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ABS\"/>
    </mc:Choice>
  </mc:AlternateContent>
  <xr:revisionPtr revIDLastSave="0" documentId="8_{D5F15720-4BC4-4693-A311-0CAE205E85A9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6) - Abs Spectr" sheetId="1" r:id="rId1"/>
  </sheets>
  <calcPr calcId="0"/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<sst xmlns="http://schemas.openxmlformats.org/spreadsheetml/2006/main" count="30" uniqueCount="25">
  <si>
    <t>Wavelength</t>
  </si>
  <si>
    <t>I1</t>
  </si>
  <si>
    <t>I1 dark</t>
  </si>
  <si>
    <t>R1</t>
  </si>
  <si>
    <t>R1dark</t>
  </si>
  <si>
    <t>XCorrect</t>
  </si>
  <si>
    <t>I1c</t>
  </si>
  <si>
    <t>R1c</t>
  </si>
  <si>
    <t>I1c/R1c</t>
  </si>
  <si>
    <t>Abs</t>
  </si>
  <si>
    <t>Percent T</t>
  </si>
  <si>
    <t>nm</t>
  </si>
  <si>
    <t>uA</t>
  </si>
  <si>
    <t>uA/uA</t>
  </si>
  <si>
    <t>OD</t>
  </si>
  <si>
    <t>T*100</t>
  </si>
  <si>
    <t>Abs Detector Raw</t>
  </si>
  <si>
    <t>Dark Offset for Abs Detector</t>
  </si>
  <si>
    <t>Ref Detector Raw</t>
  </si>
  <si>
    <t>Dark Offset for Ref Detector</t>
  </si>
  <si>
    <t>Linear interp</t>
  </si>
  <si>
    <t>Dark subtracted Abs Detector</t>
  </si>
  <si>
    <t>Corrected Ref Detector</t>
  </si>
  <si>
    <t xml:space="preserve">Corrected Intensity </t>
  </si>
  <si>
    <t>% Transmittance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</si>
</sst>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12</v>
      </c>
      <c r="D2" t="s">
        <v>12</v>
      </c>
      <c r="E2" t="s">
        <v>12</v>
      </c>
      <c r="G2" t="s">
        <v>12</v>
      </c>
      <c r="H2" t="s">
        <v>12</v>
      </c>
      <c r="I2" t="s">
        <v>13</v>
      </c>
      <c r="J2" t="s">
        <v>14</v>
      </c>
      <c r="K2" t="s">
        <v>15</v>
      </c>
    </row>
    <row r="3" spans="1:1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e">
        <f>-LOG(T)</f>
        <v>#NAME?</v>
      </c>
      <c r="K3" t="s">
        <v>24</v>
      </c>
    </row>
    <row r="4" spans="1:11" x14ac:dyDescent="0.25">
      <c r="A4">
        <v>600</v>
      </c>
      <c r="B4">
        <v>2.2916483624250601</v>
      </c>
      <c r="C4" s="1">
        <v>3.5748735332695301E-4</v>
      </c>
      <c r="D4">
        <v>1.30670092159753</v>
      </c>
      <c r="E4" s="1">
        <v>6.1997076931226999E-4</v>
      </c>
      <c r="F4">
        <v>0.73025029897689797</v>
      </c>
      <c r="G4">
        <v>2.2912908750717298</v>
      </c>
      <c r="H4">
        <v>0.95376600483033602</v>
      </c>
      <c r="I4">
        <v>2.40236165209026</v>
      </c>
      <c r="J4">
        <v>3.01469744278905E-3</v>
      </c>
      <c r="K4">
        <v>99.308243984442299</v>
      </c>
    </row>
    <row r="5" spans="1:11" x14ac:dyDescent="0.25">
      <c r="A5">
        <v>598</v>
      </c>
      <c r="B5">
        <v>2.3360473991128798</v>
      </c>
      <c r="D5">
        <v>1.33270849809273</v>
      </c>
      <c r="F5">
        <v>0.73104530572891202</v>
      </c>
      <c r="G5">
        <v>2.33568991175955</v>
      </c>
      <c r="H5">
        <v>0.97381706471512297</v>
      </c>
      <c r="I5">
        <v>2.3984894046222398</v>
      </c>
      <c r="J5">
        <v>2.9892316900753499E-3</v>
      </c>
      <c r="K5">
        <v>99.314067298889</v>
      </c>
    </row>
    <row r="6" spans="1:11" x14ac:dyDescent="0.25">
      <c r="A6">
        <v>596</v>
      </c>
      <c r="B6">
        <v>2.3833002578107898</v>
      </c>
      <c r="D6">
        <v>1.3603593720056799</v>
      </c>
      <c r="F6">
        <v>0.73202896118164096</v>
      </c>
      <c r="G6">
        <v>2.3829427704574599</v>
      </c>
      <c r="H6">
        <v>0.99536862136480297</v>
      </c>
      <c r="I6">
        <v>2.39403043185155</v>
      </c>
      <c r="J6">
        <v>2.93307624661633E-3</v>
      </c>
      <c r="K6">
        <v>99.326909704908402</v>
      </c>
    </row>
    <row r="7" spans="1:11" x14ac:dyDescent="0.25">
      <c r="A7">
        <v>594</v>
      </c>
      <c r="B7">
        <v>2.4338266772866302</v>
      </c>
      <c r="D7">
        <v>1.3897127300426899</v>
      </c>
      <c r="F7">
        <v>0.73316311836242698</v>
      </c>
      <c r="G7">
        <v>2.4334691899332999</v>
      </c>
      <c r="H7">
        <v>1.0184315790835301</v>
      </c>
      <c r="I7">
        <v>2.3894282541033598</v>
      </c>
      <c r="J7">
        <v>2.8571687009485598E-3</v>
      </c>
      <c r="K7">
        <v>99.344271935357199</v>
      </c>
    </row>
    <row r="8" spans="1:11" x14ac:dyDescent="0.25">
      <c r="A8">
        <v>592</v>
      </c>
      <c r="B8">
        <v>2.4850698521307</v>
      </c>
      <c r="D8">
        <v>1.4199210160547899</v>
      </c>
      <c r="F8">
        <v>0.73442530632018999</v>
      </c>
      <c r="G8">
        <v>2.4847123647773701</v>
      </c>
      <c r="H8">
        <v>1.04237060494435</v>
      </c>
      <c r="I8">
        <v>2.38371300283359</v>
      </c>
      <c r="J8">
        <v>2.9458723697344301E-3</v>
      </c>
      <c r="K8">
        <v>99.323983163830405</v>
      </c>
    </row>
    <row r="9" spans="1:11" x14ac:dyDescent="0.25">
      <c r="A9">
        <v>590</v>
      </c>
      <c r="B9">
        <v>2.5331239339699301</v>
      </c>
      <c r="D9">
        <v>1.44799510041527</v>
      </c>
      <c r="F9">
        <v>0.73561769723892201</v>
      </c>
      <c r="G9">
        <v>2.53276644661661</v>
      </c>
      <c r="H9">
        <v>1.06471475991105</v>
      </c>
      <c r="I9">
        <v>2.3788215792445802</v>
      </c>
      <c r="J9">
        <v>2.9145660864817102E-3</v>
      </c>
      <c r="K9">
        <v>99.331143229077497</v>
      </c>
    </row>
    <row r="10" spans="1:11" x14ac:dyDescent="0.25">
      <c r="A10">
        <v>588</v>
      </c>
      <c r="B10">
        <v>2.5767911615786501</v>
      </c>
      <c r="D10">
        <v>1.4738609242865199</v>
      </c>
      <c r="F10">
        <v>0.73661023378372203</v>
      </c>
      <c r="G10">
        <v>2.5764336742253202</v>
      </c>
      <c r="H10">
        <v>1.0852043631900701</v>
      </c>
      <c r="I10">
        <v>2.3741460701942301</v>
      </c>
      <c r="J10">
        <v>2.9574609165599602E-3</v>
      </c>
      <c r="K10">
        <v>99.321332876246302</v>
      </c>
    </row>
    <row r="11" spans="1:11" x14ac:dyDescent="0.25">
      <c r="A11">
        <v>586</v>
      </c>
      <c r="B11">
        <v>2.61642504203552</v>
      </c>
      <c r="D11">
        <v>1.4971945728749301</v>
      </c>
      <c r="F11">
        <v>0.73747599124908403</v>
      </c>
      <c r="G11">
        <v>2.6160675546821901</v>
      </c>
      <c r="H11">
        <v>1.10368783816604</v>
      </c>
      <c r="I11">
        <v>2.3702966221220798</v>
      </c>
      <c r="J11">
        <v>2.9047332074271302E-3</v>
      </c>
      <c r="K11">
        <v>99.333392214997005</v>
      </c>
    </row>
    <row r="12" spans="1:11" x14ac:dyDescent="0.25">
      <c r="A12">
        <v>584</v>
      </c>
      <c r="B12">
        <v>2.6504107499075298</v>
      </c>
      <c r="D12">
        <v>1.51767530887707</v>
      </c>
      <c r="F12">
        <v>0.73818069696426403</v>
      </c>
      <c r="G12">
        <v>2.6500532625541999</v>
      </c>
      <c r="H12">
        <v>1.1198609668177499</v>
      </c>
      <c r="I12">
        <v>2.3664127432575199</v>
      </c>
      <c r="J12">
        <v>2.9587204655670001E-3</v>
      </c>
      <c r="K12">
        <v>99.321044823070395</v>
      </c>
    </row>
    <row r="13" spans="1:11" x14ac:dyDescent="0.25">
      <c r="A13">
        <v>582</v>
      </c>
      <c r="B13">
        <v>2.6809804812306899</v>
      </c>
      <c r="D13">
        <v>1.53593244137248</v>
      </c>
      <c r="F13">
        <v>0.73878204822540305</v>
      </c>
      <c r="G13">
        <v>2.68062299387736</v>
      </c>
      <c r="H13">
        <v>1.13426129169821</v>
      </c>
      <c r="I13">
        <v>2.3633205271987499</v>
      </c>
      <c r="J13">
        <v>2.9643069012316101E-3</v>
      </c>
      <c r="K13">
        <v>99.319767240504703</v>
      </c>
    </row>
    <row r="14" spans="1:11" x14ac:dyDescent="0.25">
      <c r="A14">
        <v>580</v>
      </c>
      <c r="B14">
        <v>2.7128284217772598</v>
      </c>
      <c r="D14">
        <v>1.55503926624731</v>
      </c>
      <c r="F14">
        <v>0.73955255746841397</v>
      </c>
      <c r="G14">
        <v>2.7124709344239299</v>
      </c>
      <c r="H14">
        <v>1.149574765349</v>
      </c>
      <c r="I14">
        <v>2.35954286418287</v>
      </c>
      <c r="J14">
        <v>2.9822285182811402E-3</v>
      </c>
      <c r="K14">
        <v>99.315668790760498</v>
      </c>
    </row>
    <row r="15" spans="1:11" x14ac:dyDescent="0.25">
      <c r="A15">
        <v>578</v>
      </c>
      <c r="B15">
        <v>2.7451289477712399</v>
      </c>
      <c r="D15">
        <v>1.5744201401933</v>
      </c>
      <c r="F15">
        <v>0.74046546220779397</v>
      </c>
      <c r="G15">
        <v>2.7447714604179101</v>
      </c>
      <c r="H15">
        <v>1.1653446698752401</v>
      </c>
      <c r="I15">
        <v>2.35533017086847</v>
      </c>
      <c r="J15">
        <v>3.0003408658321601E-3</v>
      </c>
      <c r="K15">
        <v>99.3115268951681</v>
      </c>
    </row>
    <row r="16" spans="1:11" x14ac:dyDescent="0.25">
      <c r="A16">
        <v>576</v>
      </c>
      <c r="B16">
        <v>2.7770915636103202</v>
      </c>
      <c r="D16">
        <v>1.5934776010546501</v>
      </c>
      <c r="F16">
        <v>0.741505086421967</v>
      </c>
      <c r="G16">
        <v>2.7767340762569899</v>
      </c>
      <c r="H16">
        <v>1.1811120348026201</v>
      </c>
      <c r="I16">
        <v>2.3509489315473999</v>
      </c>
      <c r="J16">
        <v>2.9725267793326801E-3</v>
      </c>
      <c r="K16">
        <v>99.317887436160305</v>
      </c>
    </row>
    <row r="17" spans="1:11" x14ac:dyDescent="0.25">
      <c r="A17">
        <v>574</v>
      </c>
      <c r="B17">
        <v>2.8097961777374501</v>
      </c>
      <c r="D17">
        <v>1.61324097011631</v>
      </c>
      <c r="F17">
        <v>0.74270725250244096</v>
      </c>
      <c r="G17">
        <v>2.80943869038413</v>
      </c>
      <c r="H17">
        <v>1.1977053117527501</v>
      </c>
      <c r="I17">
        <v>2.34568442071342</v>
      </c>
      <c r="J17">
        <v>3.0094423785669202E-3</v>
      </c>
      <c r="K17">
        <v>99.309445644557897</v>
      </c>
    </row>
    <row r="18" spans="1:11" x14ac:dyDescent="0.25">
      <c r="A18">
        <v>572</v>
      </c>
      <c r="B18">
        <v>2.84381658165425</v>
      </c>
      <c r="D18">
        <v>1.6335647566561899</v>
      </c>
      <c r="F18">
        <v>0.74396002292633101</v>
      </c>
      <c r="G18">
        <v>2.8434590943009201</v>
      </c>
      <c r="H18">
        <v>1.2148456403458301</v>
      </c>
      <c r="I18">
        <v>2.3405929114512598</v>
      </c>
      <c r="J18">
        <v>3.0260005145118498E-3</v>
      </c>
      <c r="K18">
        <v>99.305659393469597</v>
      </c>
    </row>
    <row r="19" spans="1:11" x14ac:dyDescent="0.25">
      <c r="A19">
        <v>570</v>
      </c>
      <c r="B19">
        <v>2.8781560590561002</v>
      </c>
      <c r="D19">
        <v>1.6542693097961201</v>
      </c>
      <c r="F19">
        <v>0.74523174762725797</v>
      </c>
      <c r="G19">
        <v>2.8777985717027699</v>
      </c>
      <c r="H19">
        <v>1.2323519868856101</v>
      </c>
      <c r="I19">
        <v>2.3352082865347001</v>
      </c>
      <c r="J19">
        <v>3.07960320044216E-3</v>
      </c>
      <c r="K19">
        <v>99.293403374089095</v>
      </c>
    </row>
    <row r="20" spans="1:11" x14ac:dyDescent="0.25">
      <c r="A20">
        <v>568</v>
      </c>
      <c r="B20">
        <v>2.9096078863230002</v>
      </c>
      <c r="D20">
        <v>1.6728923297412299</v>
      </c>
      <c r="F20">
        <v>0.74640619754791304</v>
      </c>
      <c r="G20">
        <v>2.9092503989696699</v>
      </c>
      <c r="H20">
        <v>1.24819445272471</v>
      </c>
      <c r="I20">
        <v>2.3307669671332101</v>
      </c>
      <c r="J20">
        <v>3.04989924607525E-3</v>
      </c>
      <c r="K20">
        <v>99.300194866294504</v>
      </c>
    </row>
    <row r="21" spans="1:11" x14ac:dyDescent="0.25">
      <c r="A21">
        <v>566</v>
      </c>
      <c r="B21">
        <v>2.9421524504019398</v>
      </c>
      <c r="D21">
        <v>1.6925436822017701</v>
      </c>
      <c r="F21">
        <v>0.74754995107650801</v>
      </c>
      <c r="G21">
        <v>2.9417949630486202</v>
      </c>
      <c r="H21">
        <v>1.26479748770652</v>
      </c>
      <c r="I21">
        <v>2.3259019658420002</v>
      </c>
      <c r="J21">
        <v>3.0774354712746698E-3</v>
      </c>
      <c r="K21">
        <v>99.293898986519807</v>
      </c>
    </row>
    <row r="22" spans="1:11" x14ac:dyDescent="0.25">
      <c r="A22">
        <v>564</v>
      </c>
      <c r="B22">
        <v>2.9762073733615702</v>
      </c>
      <c r="D22">
        <v>1.7127971733317799</v>
      </c>
      <c r="F22">
        <v>0.74865126609802202</v>
      </c>
      <c r="G22">
        <v>2.9758498860082399</v>
      </c>
      <c r="H22">
        <v>1.2818236304825601</v>
      </c>
      <c r="I22">
        <v>2.3215751490616001</v>
      </c>
      <c r="J22">
        <v>3.0272886536788601E-3</v>
      </c>
      <c r="K22">
        <v>99.305364848351005</v>
      </c>
    </row>
    <row r="23" spans="1:11" x14ac:dyDescent="0.25">
      <c r="A23">
        <v>562</v>
      </c>
      <c r="B23">
        <v>3.0169818788138798</v>
      </c>
      <c r="D23">
        <v>1.73712010048069</v>
      </c>
      <c r="F23">
        <v>0.74989646673202504</v>
      </c>
      <c r="G23">
        <v>3.0166243914605499</v>
      </c>
      <c r="H23">
        <v>1.30219531175026</v>
      </c>
      <c r="I23">
        <v>2.3165683091010001</v>
      </c>
      <c r="J23">
        <v>3.08829796362139E-3</v>
      </c>
      <c r="K23">
        <v>99.2914154971496</v>
      </c>
    </row>
    <row r="24" spans="1:11" x14ac:dyDescent="0.25">
      <c r="A24">
        <v>560</v>
      </c>
      <c r="B24">
        <v>3.0608544103768498</v>
      </c>
      <c r="D24">
        <v>1.76302680569943</v>
      </c>
      <c r="F24">
        <v>0.751179218292236</v>
      </c>
      <c r="G24">
        <v>3.0604969230235199</v>
      </c>
      <c r="H24">
        <v>1.3238833885757</v>
      </c>
      <c r="I24">
        <v>2.31175717546857</v>
      </c>
      <c r="J24">
        <v>3.09003574383954E-3</v>
      </c>
      <c r="K24">
        <v>99.291018194582705</v>
      </c>
    </row>
    <row r="25" spans="1:11" x14ac:dyDescent="0.25">
      <c r="A25">
        <v>558</v>
      </c>
      <c r="B25">
        <v>3.10441195781023</v>
      </c>
      <c r="D25">
        <v>1.7888376075982499</v>
      </c>
      <c r="F25">
        <v>0.752693831920624</v>
      </c>
      <c r="G25">
        <v>3.1040544704569002</v>
      </c>
      <c r="H25">
        <v>1.3459803853728201</v>
      </c>
      <c r="I25">
        <v>2.3061661998864298</v>
      </c>
      <c r="J25">
        <v>3.10881902061629E-3</v>
      </c>
      <c r="K25">
        <v>99.2867239416655</v>
      </c>
    </row>
    <row r="26" spans="1:11" x14ac:dyDescent="0.25">
      <c r="A26">
        <v>556</v>
      </c>
      <c r="B26">
        <v>3.1523074495621999</v>
      </c>
      <c r="D26">
        <v>1.81704125982931</v>
      </c>
      <c r="F26">
        <v>0.75439405441284202</v>
      </c>
      <c r="G26">
        <v>3.1519499622088798</v>
      </c>
      <c r="H26">
        <v>1.3702974207757701</v>
      </c>
      <c r="I26">
        <v>2.3001940413961099</v>
      </c>
      <c r="J26">
        <v>3.0880928925046602E-3</v>
      </c>
      <c r="K26">
        <v>99.291462381941201</v>
      </c>
    </row>
    <row r="27" spans="1:11" x14ac:dyDescent="0.25">
      <c r="A27">
        <v>554</v>
      </c>
      <c r="B27">
        <v>3.2000271258852</v>
      </c>
      <c r="D27">
        <v>1.84507811762743</v>
      </c>
      <c r="F27">
        <v>0.75620478391647294</v>
      </c>
      <c r="G27">
        <v>3.1996696385318701</v>
      </c>
      <c r="H27">
        <v>1.39478807438782</v>
      </c>
      <c r="I27">
        <v>2.29401849448434</v>
      </c>
      <c r="J27">
        <v>3.1118851167085699E-3</v>
      </c>
      <c r="K27">
        <v>99.286022985115594</v>
      </c>
    </row>
    <row r="28" spans="1:11" x14ac:dyDescent="0.25">
      <c r="A28">
        <v>552</v>
      </c>
      <c r="B28">
        <v>3.25019809858511</v>
      </c>
      <c r="D28">
        <v>1.8746452598432699</v>
      </c>
      <c r="F28">
        <v>0.75830024480819702</v>
      </c>
      <c r="G28">
        <v>3.2498406112317899</v>
      </c>
      <c r="H28">
        <v>1.42107383548154</v>
      </c>
      <c r="I28">
        <v>2.28689075126809</v>
      </c>
      <c r="J28">
        <v>3.1573971939642298E-3</v>
      </c>
      <c r="K28">
        <v>99.275618808744895</v>
      </c>
    </row>
    <row r="29" spans="1:11" x14ac:dyDescent="0.25">
      <c r="A29">
        <v>550</v>
      </c>
      <c r="B29">
        <v>3.3001589772917299</v>
      </c>
      <c r="D29">
        <v>1.9038492367773601</v>
      </c>
      <c r="F29">
        <v>0.76035881042480502</v>
      </c>
      <c r="G29">
        <v>3.2998014899384001</v>
      </c>
      <c r="H29">
        <v>1.4471371406675499</v>
      </c>
      <c r="I29">
        <v>2.2802272135840802</v>
      </c>
      <c r="J29">
        <v>3.1740574753279099E-3</v>
      </c>
      <c r="K29">
        <v>99.271810498745893</v>
      </c>
    </row>
    <row r="30" spans="1:11" x14ac:dyDescent="0.25">
      <c r="A30">
        <v>548</v>
      </c>
      <c r="B30">
        <v>3.3540196325940901</v>
      </c>
      <c r="D30">
        <v>1.93546265217838</v>
      </c>
      <c r="F30">
        <v>0.76226043701171897</v>
      </c>
      <c r="G30">
        <v>3.35366214524077</v>
      </c>
      <c r="H30">
        <v>1.4748540278797999</v>
      </c>
      <c r="I30">
        <v>2.2738942850241699</v>
      </c>
      <c r="J30">
        <v>3.2001462830541501E-3</v>
      </c>
      <c r="K30">
        <v>99.265847251463498</v>
      </c>
    </row>
    <row r="31" spans="1:11" x14ac:dyDescent="0.25">
      <c r="A31">
        <v>546</v>
      </c>
      <c r="B31">
        <v>3.41134369242363</v>
      </c>
      <c r="D31">
        <v>1.9687263104927299</v>
      </c>
      <c r="F31">
        <v>0.76411199569702104</v>
      </c>
      <c r="G31">
        <v>3.4109862050703001</v>
      </c>
      <c r="H31">
        <v>1.5038536629900201</v>
      </c>
      <c r="I31">
        <v>2.2681636445187401</v>
      </c>
      <c r="J31">
        <v>3.1583198312508699E-3</v>
      </c>
      <c r="K31">
        <v>99.275407902794896</v>
      </c>
    </row>
    <row r="32" spans="1:11" x14ac:dyDescent="0.25">
      <c r="A32">
        <v>544</v>
      </c>
      <c r="B32">
        <v>3.46920837847171</v>
      </c>
      <c r="D32">
        <v>2.0025448455138499</v>
      </c>
      <c r="F32">
        <v>0.76586323976516701</v>
      </c>
      <c r="G32">
        <v>3.4688508911183802</v>
      </c>
      <c r="H32">
        <v>1.5332006703383301</v>
      </c>
      <c r="I32">
        <v>2.26248980856036</v>
      </c>
      <c r="J32">
        <v>3.2155885432787602E-3</v>
      </c>
      <c r="K32">
        <v>99.262317706750693</v>
      </c>
    </row>
    <row r="33" spans="1:11" x14ac:dyDescent="0.25">
      <c r="A33">
        <v>542</v>
      </c>
      <c r="B33">
        <v>3.52579105402687</v>
      </c>
      <c r="D33">
        <v>2.03529089640839</v>
      </c>
      <c r="F33">
        <v>0.76773518323898304</v>
      </c>
      <c r="G33">
        <v>3.5254335666735401</v>
      </c>
      <c r="H33">
        <v>1.56208845592655</v>
      </c>
      <c r="I33">
        <v>2.2568719161185</v>
      </c>
      <c r="J33">
        <v>3.2344199678580698E-3</v>
      </c>
      <c r="K33">
        <v>99.258013690923406</v>
      </c>
    </row>
    <row r="34" spans="1:11" x14ac:dyDescent="0.25">
      <c r="A34">
        <v>540</v>
      </c>
      <c r="B34">
        <v>3.5781902371670999</v>
      </c>
      <c r="D34">
        <v>2.0658722158662801</v>
      </c>
      <c r="F34">
        <v>0.76953184604644798</v>
      </c>
      <c r="G34">
        <v>3.5778327498137701</v>
      </c>
      <c r="H34">
        <v>1.5892773727210401</v>
      </c>
      <c r="I34">
        <v>2.2512324224990898</v>
      </c>
      <c r="J34">
        <v>3.3015671314852802E-3</v>
      </c>
      <c r="K34">
        <v>99.242668391467902</v>
      </c>
    </row>
    <row r="35" spans="1:11" x14ac:dyDescent="0.25">
      <c r="A35">
        <v>538</v>
      </c>
      <c r="B35">
        <v>3.6324804151728198</v>
      </c>
      <c r="D35">
        <v>2.09747185197048</v>
      </c>
      <c r="F35">
        <v>0.77160251140594505</v>
      </c>
      <c r="G35">
        <v>3.6321229278195002</v>
      </c>
      <c r="H35">
        <v>1.6179361775811001</v>
      </c>
      <c r="I35">
        <v>2.24491112699496</v>
      </c>
      <c r="J35">
        <v>3.32101445156703E-3</v>
      </c>
      <c r="K35">
        <v>99.238224492668607</v>
      </c>
    </row>
    <row r="36" spans="1:11" x14ac:dyDescent="0.25">
      <c r="A36">
        <v>536</v>
      </c>
      <c r="B36">
        <v>3.6960112071553</v>
      </c>
      <c r="D36">
        <v>2.1344788488929201</v>
      </c>
      <c r="F36">
        <v>0.77376288175582897</v>
      </c>
      <c r="G36">
        <v>3.6956537198019701</v>
      </c>
      <c r="H36">
        <v>1.6511007947971801</v>
      </c>
      <c r="I36">
        <v>2.2382968571315698</v>
      </c>
      <c r="J36">
        <v>3.4053626608424501E-3</v>
      </c>
      <c r="K36">
        <v>99.218952422523103</v>
      </c>
    </row>
    <row r="37" spans="1:11" x14ac:dyDescent="0.25">
      <c r="A37">
        <v>534</v>
      </c>
      <c r="B37">
        <v>3.76570575033384</v>
      </c>
      <c r="D37">
        <v>2.17498197373108</v>
      </c>
      <c r="F37">
        <v>0.77615302801132202</v>
      </c>
      <c r="G37">
        <v>3.7653482629805199</v>
      </c>
      <c r="H37">
        <v>1.68763765259154</v>
      </c>
      <c r="I37">
        <v>2.2311354911988599</v>
      </c>
      <c r="J37">
        <v>3.4720998355136398E-3</v>
      </c>
      <c r="K37">
        <v>99.203706813617302</v>
      </c>
    </row>
    <row r="38" spans="1:11" x14ac:dyDescent="0.25">
      <c r="A38">
        <v>532</v>
      </c>
      <c r="B38">
        <v>3.8355410076231502</v>
      </c>
      <c r="D38">
        <v>2.2154973092625401</v>
      </c>
      <c r="F38">
        <v>0.77862495183944702</v>
      </c>
      <c r="G38">
        <v>3.8351835202698301</v>
      </c>
      <c r="H38">
        <v>1.7245587610145701</v>
      </c>
      <c r="I38">
        <v>2.2238636380319998</v>
      </c>
      <c r="J38">
        <v>3.5569500878891501E-3</v>
      </c>
      <c r="K38">
        <v>99.184326789961204</v>
      </c>
    </row>
    <row r="39" spans="1:11" x14ac:dyDescent="0.25">
      <c r="A39">
        <v>530</v>
      </c>
      <c r="B39">
        <v>3.9058740261409399</v>
      </c>
      <c r="D39">
        <v>2.25617661696133</v>
      </c>
      <c r="F39">
        <v>0.78109985589981101</v>
      </c>
      <c r="G39">
        <v>3.9055165387876198</v>
      </c>
      <c r="H39">
        <v>1.76181497131444</v>
      </c>
      <c r="I39">
        <v>2.2167574929130098</v>
      </c>
      <c r="J39">
        <v>3.6347658583215999E-3</v>
      </c>
      <c r="K39">
        <v>99.166556788932496</v>
      </c>
    </row>
    <row r="40" spans="1:11" x14ac:dyDescent="0.25">
      <c r="A40">
        <v>528</v>
      </c>
      <c r="B40">
        <v>3.9770663866963201</v>
      </c>
      <c r="D40">
        <v>2.2969432879410099</v>
      </c>
      <c r="F40">
        <v>0.78356271982193004</v>
      </c>
      <c r="G40">
        <v>3.9767088993429902</v>
      </c>
      <c r="H40">
        <v>1.79931334399357</v>
      </c>
      <c r="I40">
        <v>2.2101258308442802</v>
      </c>
      <c r="J40">
        <v>3.6146741611697199E-3</v>
      </c>
      <c r="K40">
        <v>99.171144621838394</v>
      </c>
    </row>
    <row r="41" spans="1:11" x14ac:dyDescent="0.25">
      <c r="A41">
        <v>526</v>
      </c>
      <c r="B41">
        <v>4.0501548776152099</v>
      </c>
      <c r="D41">
        <v>2.3388373600392298</v>
      </c>
      <c r="F41">
        <v>0.78600203990936302</v>
      </c>
      <c r="G41">
        <v>4.0497973902618796</v>
      </c>
      <c r="H41">
        <v>1.8378436377177001</v>
      </c>
      <c r="I41">
        <v>2.2035592730244802</v>
      </c>
      <c r="J41">
        <v>3.6807687195343302E-3</v>
      </c>
      <c r="K41">
        <v>99.156053077892295</v>
      </c>
    </row>
    <row r="42" spans="1:11" x14ac:dyDescent="0.25">
      <c r="A42">
        <v>524</v>
      </c>
      <c r="B42">
        <v>4.11830190981361</v>
      </c>
      <c r="D42">
        <v>2.3776822524621402</v>
      </c>
      <c r="F42">
        <v>0.78853929042816195</v>
      </c>
      <c r="G42">
        <v>4.1179444224602797</v>
      </c>
      <c r="H42">
        <v>1.87440700490961</v>
      </c>
      <c r="I42">
        <v>2.1969318358682002</v>
      </c>
      <c r="J42">
        <v>3.68361686626501E-3</v>
      </c>
      <c r="K42">
        <v>99.155402804692599</v>
      </c>
    </row>
    <row r="43" spans="1:11" x14ac:dyDescent="0.25">
      <c r="A43">
        <v>522</v>
      </c>
      <c r="B43">
        <v>4.1904134402871804</v>
      </c>
      <c r="D43">
        <v>2.4188716736842699</v>
      </c>
      <c r="F43">
        <v>0.79114353656768799</v>
      </c>
      <c r="G43">
        <v>4.1900559529338599</v>
      </c>
      <c r="H43">
        <v>1.9131842045549801</v>
      </c>
      <c r="I43">
        <v>2.1900954142094702</v>
      </c>
      <c r="J43">
        <v>3.7481797190143601E-3</v>
      </c>
      <c r="K43">
        <v>99.140663313140905</v>
      </c>
    </row>
    <row r="44" spans="1:11" x14ac:dyDescent="0.25">
      <c r="A44">
        <v>520</v>
      </c>
      <c r="B44">
        <v>4.2653328918921201</v>
      </c>
      <c r="D44">
        <v>2.4615411949981501</v>
      </c>
      <c r="F44">
        <v>0.79392445087432895</v>
      </c>
      <c r="G44">
        <v>4.2649754045387898</v>
      </c>
      <c r="H44">
        <v>1.9537855315908601</v>
      </c>
      <c r="I44">
        <v>2.1829291575652401</v>
      </c>
      <c r="J44">
        <v>3.7949167616221999E-3</v>
      </c>
      <c r="K44">
        <v>99.129994763836606</v>
      </c>
    </row>
    <row r="45" spans="1:11" x14ac:dyDescent="0.25">
      <c r="A45">
        <v>518</v>
      </c>
      <c r="B45">
        <v>4.3412986752799796</v>
      </c>
      <c r="D45">
        <v>2.5045987009296198</v>
      </c>
      <c r="F45">
        <v>0.79685652256011996</v>
      </c>
      <c r="G45">
        <v>4.3409411879266502</v>
      </c>
      <c r="H45">
        <v>1.99531178348004</v>
      </c>
      <c r="I45">
        <v>2.1755703664294401</v>
      </c>
      <c r="J45">
        <v>3.84919706190114E-3</v>
      </c>
      <c r="K45">
        <v>99.1176057746586</v>
      </c>
    </row>
    <row r="46" spans="1:11" x14ac:dyDescent="0.25">
      <c r="A46">
        <v>516</v>
      </c>
      <c r="B46">
        <v>4.4201307989884198</v>
      </c>
      <c r="D46">
        <v>2.5493160811220301</v>
      </c>
      <c r="F46">
        <v>0.79994636774063099</v>
      </c>
      <c r="G46">
        <v>4.4197733116350904</v>
      </c>
      <c r="H46">
        <v>2.0388201959513301</v>
      </c>
      <c r="I46">
        <v>2.1678092655800798</v>
      </c>
      <c r="J46">
        <v>3.9102602638761896E-3</v>
      </c>
      <c r="K46">
        <v>99.103670499962107</v>
      </c>
    </row>
    <row r="47" spans="1:11" x14ac:dyDescent="0.25">
      <c r="A47">
        <v>514</v>
      </c>
      <c r="B47">
        <v>4.5057710073864499</v>
      </c>
      <c r="D47">
        <v>2.5976760992393402</v>
      </c>
      <c r="F47">
        <v>0.80334055423736594</v>
      </c>
      <c r="G47">
        <v>4.5054135200331302</v>
      </c>
      <c r="H47">
        <v>2.0863205096306601</v>
      </c>
      <c r="I47">
        <v>2.1595020991433</v>
      </c>
      <c r="J47">
        <v>3.9778209917895203E-3</v>
      </c>
      <c r="K47">
        <v>99.088254703464301</v>
      </c>
    </row>
    <row r="48" spans="1:11" x14ac:dyDescent="0.25">
      <c r="A48">
        <v>512</v>
      </c>
      <c r="B48">
        <v>4.5859563720562804</v>
      </c>
      <c r="D48">
        <v>2.6429578373396501</v>
      </c>
      <c r="F48">
        <v>0.80673807859420799</v>
      </c>
      <c r="G48">
        <v>4.5855988847029598</v>
      </c>
      <c r="H48">
        <v>2.1316745734736702</v>
      </c>
      <c r="I48">
        <v>2.1511721074903498</v>
      </c>
      <c r="J48">
        <v>4.0721533487565898E-3</v>
      </c>
      <c r="K48">
        <v>99.066734251491795</v>
      </c>
    </row>
    <row r="49" spans="1:11" x14ac:dyDescent="0.25">
      <c r="A49">
        <v>510</v>
      </c>
      <c r="B49">
        <v>4.6708777584357</v>
      </c>
      <c r="D49">
        <v>2.6905476186436301</v>
      </c>
      <c r="F49">
        <v>0.81026136875152599</v>
      </c>
      <c r="G49">
        <v>4.6705202710823803</v>
      </c>
      <c r="H49">
        <v>2.1795444578092198</v>
      </c>
      <c r="I49">
        <v>2.1428882784877801</v>
      </c>
      <c r="J49">
        <v>4.1317673162015603E-3</v>
      </c>
      <c r="K49">
        <v>99.053136667353897</v>
      </c>
    </row>
    <row r="50" spans="1:11" x14ac:dyDescent="0.25">
      <c r="A50">
        <v>508</v>
      </c>
      <c r="B50">
        <v>4.7621556792135502</v>
      </c>
      <c r="D50">
        <v>2.7420085888969901</v>
      </c>
      <c r="F50">
        <v>0.81359124183654796</v>
      </c>
      <c r="G50">
        <v>4.7617981918602297</v>
      </c>
      <c r="H50">
        <v>2.2303697701790801</v>
      </c>
      <c r="I50">
        <v>2.1349814974751502</v>
      </c>
      <c r="J50">
        <v>4.2552497775149301E-3</v>
      </c>
      <c r="K50">
        <v>99.024977003965503</v>
      </c>
    </row>
    <row r="51" spans="1:11" x14ac:dyDescent="0.25">
      <c r="A51">
        <v>506</v>
      </c>
      <c r="B51">
        <v>4.8735600342371503</v>
      </c>
      <c r="D51">
        <v>2.80445577614746</v>
      </c>
      <c r="F51">
        <v>0.81691294908523604</v>
      </c>
      <c r="G51">
        <v>4.8732025468838298</v>
      </c>
      <c r="H51">
        <v>2.2904897765222398</v>
      </c>
      <c r="I51">
        <v>2.1275810077105199</v>
      </c>
      <c r="J51">
        <v>4.2856046981157199E-3</v>
      </c>
      <c r="K51">
        <v>99.018055916100195</v>
      </c>
    </row>
    <row r="52" spans="1:11" x14ac:dyDescent="0.25">
      <c r="A52">
        <v>504</v>
      </c>
      <c r="B52">
        <v>5.0044916023174899</v>
      </c>
      <c r="D52">
        <v>2.8780083954824698</v>
      </c>
      <c r="F52">
        <v>0.82008087635040305</v>
      </c>
      <c r="G52">
        <v>5.0041341149641596</v>
      </c>
      <c r="H52">
        <v>2.3596912209392702</v>
      </c>
      <c r="I52">
        <v>2.12067327731646</v>
      </c>
      <c r="J52">
        <v>4.3935230265969103E-3</v>
      </c>
      <c r="K52">
        <v>98.993453863879907</v>
      </c>
    </row>
    <row r="53" spans="1:11" x14ac:dyDescent="0.25">
      <c r="A53">
        <v>502</v>
      </c>
      <c r="B53">
        <v>5.1302930275960597</v>
      </c>
      <c r="D53">
        <v>2.9482200089714499</v>
      </c>
      <c r="F53">
        <v>0.82340991497039795</v>
      </c>
      <c r="G53">
        <v>5.12993554024274</v>
      </c>
      <c r="H53">
        <v>2.4270830968227601</v>
      </c>
      <c r="I53">
        <v>2.1136217161077901</v>
      </c>
      <c r="J53">
        <v>4.4214366424900698E-3</v>
      </c>
      <c r="K53">
        <v>98.987091414984505</v>
      </c>
    </row>
    <row r="54" spans="1:11" x14ac:dyDescent="0.25">
      <c r="A54">
        <v>500</v>
      </c>
      <c r="B54">
        <v>5.2724545736588704</v>
      </c>
      <c r="D54">
        <v>3.0277313599720999</v>
      </c>
      <c r="F54">
        <v>0.826796174049377</v>
      </c>
      <c r="G54">
        <v>5.2720970863055499</v>
      </c>
      <c r="H54">
        <v>2.5028041150141598</v>
      </c>
      <c r="I54">
        <v>2.1064761140029198</v>
      </c>
      <c r="J54">
        <v>4.5209173448429799E-3</v>
      </c>
      <c r="K54">
        <v>98.964419753131395</v>
      </c>
    </row>
    <row r="55" spans="1:11" x14ac:dyDescent="0.25">
      <c r="A55">
        <v>498</v>
      </c>
      <c r="B55">
        <v>5.45539250261539</v>
      </c>
      <c r="D55">
        <v>3.1305359713777099</v>
      </c>
      <c r="F55">
        <v>0.83019077777862504</v>
      </c>
      <c r="G55">
        <v>5.4550350152620597</v>
      </c>
      <c r="H55">
        <v>2.5984273989268498</v>
      </c>
      <c r="I55">
        <v>2.0993601812831</v>
      </c>
      <c r="J55">
        <v>4.5715335007742398E-3</v>
      </c>
      <c r="K55">
        <v>98.952886319445597</v>
      </c>
    </row>
    <row r="56" spans="1:11" x14ac:dyDescent="0.25">
      <c r="A56">
        <v>496</v>
      </c>
      <c r="B56">
        <v>5.7546768227085696</v>
      </c>
      <c r="D56">
        <v>3.30005253686247</v>
      </c>
      <c r="F56">
        <v>0.83353072404861495</v>
      </c>
      <c r="G56">
        <v>5.7543193353552402</v>
      </c>
      <c r="H56">
        <v>2.7501784157652098</v>
      </c>
      <c r="I56">
        <v>2.0923440102536599</v>
      </c>
      <c r="J56">
        <v>4.6270632601421802E-3</v>
      </c>
      <c r="K56">
        <v>98.940234814717698</v>
      </c>
    </row>
    <row r="57" spans="1:11" x14ac:dyDescent="0.25">
      <c r="A57">
        <v>494</v>
      </c>
      <c r="B57">
        <v>6.1444182615809302</v>
      </c>
      <c r="D57">
        <v>3.51943530087844</v>
      </c>
      <c r="F57">
        <v>0.83614373207092296</v>
      </c>
      <c r="G57">
        <v>6.1440607742275999</v>
      </c>
      <c r="H57">
        <v>2.9422353825858201</v>
      </c>
      <c r="I57">
        <v>2.0882288380434799</v>
      </c>
      <c r="J57">
        <v>4.6475090489878296E-3</v>
      </c>
      <c r="K57">
        <v>98.935576999302299</v>
      </c>
    </row>
    <row r="58" spans="1:11" x14ac:dyDescent="0.25">
      <c r="A58">
        <v>492</v>
      </c>
      <c r="B58">
        <v>6.4384030260312199</v>
      </c>
      <c r="D58">
        <v>3.6823357433427502</v>
      </c>
      <c r="F58">
        <v>0.83856874704360995</v>
      </c>
      <c r="G58">
        <v>6.4380455386779003</v>
      </c>
      <c r="H58">
        <v>3.0873717823776099</v>
      </c>
      <c r="I58">
        <v>2.0852835332063302</v>
      </c>
      <c r="J58">
        <v>4.68411009357353E-3</v>
      </c>
      <c r="K58">
        <v>98.927239355076196</v>
      </c>
    </row>
    <row r="59" spans="1:11" x14ac:dyDescent="0.25">
      <c r="A59">
        <v>490</v>
      </c>
      <c r="B59">
        <v>6.5295808918778304</v>
      </c>
      <c r="D59">
        <v>3.7290491611248502</v>
      </c>
      <c r="F59">
        <v>0.84130835533142101</v>
      </c>
      <c r="G59">
        <v>6.5292234045245099</v>
      </c>
      <c r="H59">
        <v>3.13675863010767</v>
      </c>
      <c r="I59">
        <v>2.0815192287525099</v>
      </c>
      <c r="J59">
        <v>4.8010896287608799E-3</v>
      </c>
      <c r="K59">
        <v>98.900596363864096</v>
      </c>
    </row>
    <row r="60" spans="1:11" x14ac:dyDescent="0.25">
      <c r="A60">
        <v>488</v>
      </c>
      <c r="B60">
        <v>6.5939979716985597</v>
      </c>
      <c r="D60">
        <v>3.7618993416576498</v>
      </c>
      <c r="F60">
        <v>0.84449243545532204</v>
      </c>
      <c r="G60">
        <v>6.5936404843452303</v>
      </c>
      <c r="H60">
        <v>3.1763719763493499</v>
      </c>
      <c r="I60">
        <v>2.0758401514181002</v>
      </c>
      <c r="J60">
        <v>4.8697438113869604E-3</v>
      </c>
      <c r="K60">
        <v>98.884963185843603</v>
      </c>
    </row>
    <row r="61" spans="1:11" x14ac:dyDescent="0.25">
      <c r="A61">
        <v>486</v>
      </c>
      <c r="B61">
        <v>6.8617310663318802</v>
      </c>
      <c r="D61">
        <v>3.9113685219685999</v>
      </c>
      <c r="F61">
        <v>0.848979711532593</v>
      </c>
      <c r="G61">
        <v>6.8613735789785499</v>
      </c>
      <c r="H61">
        <v>3.32014617687368</v>
      </c>
      <c r="I61">
        <v>2.0665877986852301</v>
      </c>
      <c r="J61">
        <v>4.8991644779372004E-3</v>
      </c>
      <c r="K61">
        <v>98.878264590511904</v>
      </c>
    </row>
    <row r="62" spans="1:11" x14ac:dyDescent="0.25">
      <c r="A62">
        <v>484</v>
      </c>
      <c r="B62">
        <v>7.3321900585926398</v>
      </c>
      <c r="D62">
        <v>4.1735963041239099</v>
      </c>
      <c r="F62">
        <v>0.85348099470138605</v>
      </c>
      <c r="G62">
        <v>7.3318325712393104</v>
      </c>
      <c r="H62">
        <v>3.5615559918568298</v>
      </c>
      <c r="I62">
        <v>2.05860376419826</v>
      </c>
      <c r="J62">
        <v>4.8898855703155301E-3</v>
      </c>
      <c r="K62">
        <v>98.880377194107993</v>
      </c>
    </row>
    <row r="63" spans="1:11" x14ac:dyDescent="0.25">
      <c r="A63">
        <v>482</v>
      </c>
      <c r="B63">
        <v>7.71185618500526</v>
      </c>
      <c r="D63">
        <v>4.38165717975739</v>
      </c>
      <c r="F63">
        <v>0.85814189910888705</v>
      </c>
      <c r="G63">
        <v>7.7114986976519297</v>
      </c>
      <c r="H63">
        <v>3.7595515905877201</v>
      </c>
      <c r="I63">
        <v>2.05117512337327</v>
      </c>
      <c r="J63">
        <v>4.98665464203462E-3</v>
      </c>
      <c r="K63">
        <v>98.858347219606102</v>
      </c>
    </row>
    <row r="64" spans="1:11" x14ac:dyDescent="0.25">
      <c r="A64">
        <v>480</v>
      </c>
      <c r="B64">
        <v>7.8555301346264796</v>
      </c>
      <c r="D64">
        <v>4.4546805058816199</v>
      </c>
      <c r="F64">
        <v>0.86298877000808705</v>
      </c>
      <c r="G64">
        <v>7.8551726472731502</v>
      </c>
      <c r="H64">
        <v>3.8438042227381302</v>
      </c>
      <c r="I64">
        <v>2.0435933237196799</v>
      </c>
      <c r="J64">
        <v>5.0789964092484204E-3</v>
      </c>
      <c r="K64">
        <v>98.837329720108599</v>
      </c>
    </row>
    <row r="65" spans="1:11" x14ac:dyDescent="0.25">
      <c r="A65">
        <v>478</v>
      </c>
      <c r="B65">
        <v>7.9794583519047197</v>
      </c>
      <c r="D65">
        <v>4.5203867470741397</v>
      </c>
      <c r="F65">
        <v>0.86811435222625699</v>
      </c>
      <c r="G65">
        <v>7.9791008645513903</v>
      </c>
      <c r="H65">
        <v>3.9236744072256302</v>
      </c>
      <c r="I65">
        <v>2.0335787418694902</v>
      </c>
      <c r="J65">
        <v>5.1894558865276698E-3</v>
      </c>
      <c r="K65">
        <v>98.812194398442401</v>
      </c>
    </row>
    <row r="66" spans="1:11" x14ac:dyDescent="0.25">
      <c r="A66">
        <v>476</v>
      </c>
      <c r="B66">
        <v>8.5218079054016602</v>
      </c>
      <c r="D66">
        <v>4.8240104726675703</v>
      </c>
      <c r="F66">
        <v>0.87358033657073997</v>
      </c>
      <c r="G66">
        <v>8.5214504180483406</v>
      </c>
      <c r="H66">
        <v>4.2136190980603896</v>
      </c>
      <c r="I66">
        <v>2.02235897923733</v>
      </c>
      <c r="J66">
        <v>5.1627510425203702E-3</v>
      </c>
      <c r="K66">
        <v>98.818270564449804</v>
      </c>
    </row>
    <row r="67" spans="1:11" x14ac:dyDescent="0.25">
      <c r="A67">
        <v>474</v>
      </c>
      <c r="B67">
        <v>9.4045746352727395</v>
      </c>
      <c r="D67">
        <v>5.31728555492505</v>
      </c>
      <c r="F67">
        <v>0.87903970479965199</v>
      </c>
      <c r="G67">
        <v>9.4042171479194092</v>
      </c>
      <c r="H67">
        <v>4.6735601456147302</v>
      </c>
      <c r="I67">
        <v>2.0122169940925101</v>
      </c>
      <c r="J67">
        <v>5.1919253593147299E-3</v>
      </c>
      <c r="K67">
        <v>98.811632536983197</v>
      </c>
    </row>
    <row r="68" spans="1:11" x14ac:dyDescent="0.25">
      <c r="A68">
        <v>472</v>
      </c>
      <c r="B68">
        <v>10.381167819847001</v>
      </c>
      <c r="D68">
        <v>5.8568052890973599</v>
      </c>
      <c r="F68">
        <v>0.88474816083908103</v>
      </c>
      <c r="G68">
        <v>10.3808103324937</v>
      </c>
      <c r="H68">
        <v>5.1812491899235704</v>
      </c>
      <c r="I68">
        <v>2.0035342736809798</v>
      </c>
      <c r="J68">
        <v>5.23040825212272E-3</v>
      </c>
      <c r="K68">
        <v>98.802877212764301</v>
      </c>
    </row>
    <row r="69" spans="1:11" x14ac:dyDescent="0.25">
      <c r="A69">
        <v>470</v>
      </c>
      <c r="B69">
        <v>11.1525466937179</v>
      </c>
      <c r="D69">
        <v>6.2759711614458897</v>
      </c>
      <c r="F69">
        <v>0.89069586992263805</v>
      </c>
      <c r="G69">
        <v>11.152189206364501</v>
      </c>
      <c r="H69">
        <v>5.5894293878497399</v>
      </c>
      <c r="I69">
        <v>1.99522857030936</v>
      </c>
      <c r="J69">
        <v>5.2744268495922902E-3</v>
      </c>
      <c r="K69">
        <v>98.792863399876197</v>
      </c>
    </row>
    <row r="70" spans="1:11" x14ac:dyDescent="0.25">
      <c r="A70">
        <v>468</v>
      </c>
      <c r="B70">
        <v>11.5623374537992</v>
      </c>
      <c r="D70">
        <v>6.4898719955521296</v>
      </c>
      <c r="F70">
        <v>0.89664101600646995</v>
      </c>
      <c r="G70">
        <v>11.5619799664459</v>
      </c>
      <c r="H70">
        <v>5.8185295286232996</v>
      </c>
      <c r="I70">
        <v>1.9870965524138999</v>
      </c>
      <c r="J70">
        <v>5.4012255327368502E-3</v>
      </c>
      <c r="K70">
        <v>98.764023575769997</v>
      </c>
    </row>
    <row r="71" spans="1:11" x14ac:dyDescent="0.25">
      <c r="A71">
        <v>466</v>
      </c>
      <c r="B71">
        <v>11.474256091846399</v>
      </c>
      <c r="D71">
        <v>6.4276056920899904</v>
      </c>
      <c r="F71">
        <v>0.90250802040100098</v>
      </c>
      <c r="G71">
        <v>11.473898604493099</v>
      </c>
      <c r="H71">
        <v>5.8004061604946298</v>
      </c>
      <c r="I71">
        <v>1.97811985695752</v>
      </c>
      <c r="J71">
        <v>5.5806032175127899E-3</v>
      </c>
      <c r="K71">
        <v>98.7232392589613</v>
      </c>
    </row>
    <row r="72" spans="1:11" x14ac:dyDescent="0.25">
      <c r="A72">
        <v>464</v>
      </c>
      <c r="B72">
        <v>11.075849618829</v>
      </c>
      <c r="D72">
        <v>6.1969079781680598</v>
      </c>
      <c r="F72">
        <v>0.907770395278931</v>
      </c>
      <c r="G72">
        <v>11.0754921314757</v>
      </c>
      <c r="H72">
        <v>5.6248068137384601</v>
      </c>
      <c r="I72">
        <v>1.9690440042179</v>
      </c>
      <c r="J72">
        <v>5.7207087753599201E-3</v>
      </c>
      <c r="K72">
        <v>98.691395788133207</v>
      </c>
    </row>
    <row r="73" spans="1:11" x14ac:dyDescent="0.25">
      <c r="A73">
        <v>462</v>
      </c>
      <c r="B73">
        <v>10.5993205728816</v>
      </c>
      <c r="D73">
        <v>5.92897652904335</v>
      </c>
      <c r="F73">
        <v>0.91259807348251298</v>
      </c>
      <c r="G73">
        <v>10.5989630855283</v>
      </c>
      <c r="H73">
        <v>5.4102067739983104</v>
      </c>
      <c r="I73">
        <v>1.9590680224030099</v>
      </c>
      <c r="J73">
        <v>5.8489510413152201E-3</v>
      </c>
      <c r="K73">
        <v>98.662257633516901</v>
      </c>
    </row>
    <row r="74" spans="1:11" x14ac:dyDescent="0.25">
      <c r="A74">
        <v>460</v>
      </c>
      <c r="B74">
        <v>10.111312396120599</v>
      </c>
      <c r="D74">
        <v>5.6602123699610303</v>
      </c>
      <c r="F74">
        <v>0.91713666915893599</v>
      </c>
      <c r="G74">
        <v>10.110954908767299</v>
      </c>
      <c r="H74">
        <v>5.1906197217919203</v>
      </c>
      <c r="I74">
        <v>1.94792827267199</v>
      </c>
      <c r="J74">
        <v>5.9679318122948704E-3</v>
      </c>
      <c r="K74">
        <v>98.635231493190503</v>
      </c>
    </row>
    <row r="75" spans="1:11" x14ac:dyDescent="0.25">
      <c r="A75">
        <v>458</v>
      </c>
      <c r="B75">
        <v>9.5594800789897008</v>
      </c>
      <c r="D75">
        <v>5.3620243975197202</v>
      </c>
      <c r="F75">
        <v>0.92085659503936801</v>
      </c>
      <c r="G75">
        <v>9.5591225916363793</v>
      </c>
      <c r="H75">
        <v>4.9370846250463698</v>
      </c>
      <c r="I75">
        <v>1.93618771352265</v>
      </c>
      <c r="J75">
        <v>6.1193423022565998E-3</v>
      </c>
      <c r="K75">
        <v>98.600849739979793</v>
      </c>
    </row>
    <row r="76" spans="1:11" x14ac:dyDescent="0.25">
      <c r="A76">
        <v>456</v>
      </c>
      <c r="B76">
        <v>8.99381541328124</v>
      </c>
      <c r="D76">
        <v>5.0632847038892104</v>
      </c>
      <c r="F76">
        <v>0.92383456230163596</v>
      </c>
      <c r="G76">
        <v>8.9934579259279097</v>
      </c>
      <c r="H76">
        <v>4.6770646578017399</v>
      </c>
      <c r="I76">
        <v>1.9228850965158399</v>
      </c>
      <c r="J76">
        <v>6.2467485740564299E-3</v>
      </c>
      <c r="K76">
        <v>98.571928064265407</v>
      </c>
    </row>
    <row r="77" spans="1:11" x14ac:dyDescent="0.25">
      <c r="A77">
        <v>454</v>
      </c>
      <c r="B77">
        <v>8.5502987402487598</v>
      </c>
      <c r="D77">
        <v>4.8386132973162503</v>
      </c>
      <c r="F77">
        <v>0.92584168910980202</v>
      </c>
      <c r="G77">
        <v>8.5499412528954295</v>
      </c>
      <c r="H77">
        <v>4.4792159133521601</v>
      </c>
      <c r="I77">
        <v>1.90880310712613</v>
      </c>
      <c r="J77">
        <v>6.3730532853652801E-3</v>
      </c>
      <c r="K77">
        <v>98.543264820321696</v>
      </c>
    </row>
    <row r="78" spans="1:11" x14ac:dyDescent="0.25">
      <c r="A78">
        <v>452</v>
      </c>
      <c r="B78">
        <v>8.19358049460382</v>
      </c>
      <c r="D78">
        <v>4.6625923434297496</v>
      </c>
      <c r="F78">
        <v>0.92719507217407204</v>
      </c>
      <c r="G78">
        <v>8.1932230072504897</v>
      </c>
      <c r="H78">
        <v>4.3225578105424196</v>
      </c>
      <c r="I78">
        <v>1.89545712662715</v>
      </c>
      <c r="J78">
        <v>6.4479003727380604E-3</v>
      </c>
      <c r="K78">
        <v>98.526283161269603</v>
      </c>
    </row>
    <row r="79" spans="1:11" x14ac:dyDescent="0.25">
      <c r="A79">
        <v>450</v>
      </c>
      <c r="B79">
        <v>7.7788502618860003</v>
      </c>
      <c r="D79">
        <v>4.4480214482910396</v>
      </c>
      <c r="F79">
        <v>0.92828792333602905</v>
      </c>
      <c r="G79">
        <v>7.77849277453267</v>
      </c>
      <c r="H79">
        <v>4.1284690818102296</v>
      </c>
      <c r="I79">
        <v>1.88411070069635</v>
      </c>
      <c r="J79">
        <v>6.5527136559040099E-3</v>
      </c>
      <c r="K79">
        <v>98.502507549106795</v>
      </c>
    </row>
    <row r="80" spans="1:11" x14ac:dyDescent="0.25">
      <c r="A80">
        <v>448</v>
      </c>
      <c r="B80">
        <v>7.2148115873819698</v>
      </c>
      <c r="D80">
        <v>4.1421552227065801</v>
      </c>
      <c r="F80">
        <v>0.92922759056091297</v>
      </c>
      <c r="G80">
        <v>7.2144541000286502</v>
      </c>
      <c r="H80">
        <v>3.84842882338075</v>
      </c>
      <c r="I80">
        <v>1.87464922209239</v>
      </c>
      <c r="J80">
        <v>6.6958036959950101E-3</v>
      </c>
      <c r="K80">
        <v>98.470058584977096</v>
      </c>
    </row>
    <row r="81" spans="1:11" x14ac:dyDescent="0.25">
      <c r="A81">
        <v>446</v>
      </c>
      <c r="B81">
        <v>6.6675499587093503</v>
      </c>
      <c r="D81">
        <v>3.8414660784002601</v>
      </c>
      <c r="F81">
        <v>0.93058067560195901</v>
      </c>
      <c r="G81">
        <v>6.66719247135602</v>
      </c>
      <c r="H81">
        <v>3.5742171657223598</v>
      </c>
      <c r="I81">
        <v>1.86535740897225</v>
      </c>
      <c r="J81">
        <v>6.8335693946719603E-3</v>
      </c>
      <c r="K81">
        <v>98.438827138205099</v>
      </c>
    </row>
    <row r="82" spans="1:11" x14ac:dyDescent="0.25">
      <c r="A82">
        <v>444</v>
      </c>
      <c r="B82">
        <v>6.3238865665278698</v>
      </c>
      <c r="D82">
        <v>3.6509459351185698</v>
      </c>
      <c r="F82">
        <v>0.93226230144500699</v>
      </c>
      <c r="G82">
        <v>6.3235290791745404</v>
      </c>
      <c r="H82">
        <v>3.40306128454871</v>
      </c>
      <c r="I82">
        <v>1.85818842225556</v>
      </c>
      <c r="J82">
        <v>6.8843026374528901E-3</v>
      </c>
      <c r="K82">
        <v>98.427328421470094</v>
      </c>
    </row>
    <row r="83" spans="1:11" x14ac:dyDescent="0.25">
      <c r="A83">
        <v>442</v>
      </c>
      <c r="B83">
        <v>6.2071533345724399</v>
      </c>
      <c r="D83">
        <v>3.5843295511074098</v>
      </c>
      <c r="F83">
        <v>0.93456619977951105</v>
      </c>
      <c r="G83">
        <v>6.2067958472191096</v>
      </c>
      <c r="H83">
        <v>3.3492138436099999</v>
      </c>
      <c r="I83">
        <v>1.85320977908327</v>
      </c>
      <c r="J83">
        <v>6.98482206671526E-3</v>
      </c>
      <c r="K83">
        <v>98.404549605740101</v>
      </c>
    </row>
    <row r="84" spans="1:11" x14ac:dyDescent="0.25">
      <c r="A84">
        <v>440</v>
      </c>
      <c r="B84">
        <v>6.1953022506354198</v>
      </c>
      <c r="D84">
        <v>3.5730180203908901</v>
      </c>
      <c r="F84">
        <v>0.93756967782974199</v>
      </c>
      <c r="G84">
        <v>6.1949447632820904</v>
      </c>
      <c r="H84">
        <v>3.3493720884633098</v>
      </c>
      <c r="I84">
        <v>1.8495839218999199</v>
      </c>
      <c r="J84">
        <v>7.1344869305472302E-3</v>
      </c>
      <c r="K84">
        <v>98.370643657770501</v>
      </c>
    </row>
    <row r="85" spans="1:11" x14ac:dyDescent="0.25">
      <c r="A85">
        <v>438</v>
      </c>
      <c r="B85">
        <v>6.2209394526814199</v>
      </c>
      <c r="D85">
        <v>3.5803444241702098</v>
      </c>
      <c r="F85">
        <v>0.941214919090271</v>
      </c>
      <c r="G85">
        <v>6.2205819653280896</v>
      </c>
      <c r="H85">
        <v>3.36929006177319</v>
      </c>
      <c r="I85">
        <v>1.8462589599823001</v>
      </c>
      <c r="J85">
        <v>7.2593957114448103E-3</v>
      </c>
      <c r="K85">
        <v>98.342355040589496</v>
      </c>
    </row>
    <row r="86" spans="1:11" x14ac:dyDescent="0.25">
      <c r="A86">
        <v>436</v>
      </c>
      <c r="B86">
        <v>6.2541271136816201</v>
      </c>
      <c r="D86">
        <v>3.59110390410769</v>
      </c>
      <c r="F86">
        <v>0.94554239511489901</v>
      </c>
      <c r="G86">
        <v>6.2537696263282898</v>
      </c>
      <c r="H86">
        <v>3.3949547779503302</v>
      </c>
      <c r="I86">
        <v>1.8420774459045799</v>
      </c>
      <c r="J86">
        <v>7.3872134316119798E-3</v>
      </c>
      <c r="K86">
        <v>98.313416045064798</v>
      </c>
    </row>
    <row r="87" spans="1:11" x14ac:dyDescent="0.25">
      <c r="A87">
        <v>434</v>
      </c>
      <c r="B87">
        <v>6.3104926847454497</v>
      </c>
      <c r="D87">
        <v>3.6159676503462301</v>
      </c>
      <c r="F87">
        <v>0.95043456554412797</v>
      </c>
      <c r="G87">
        <v>6.31013519739213</v>
      </c>
      <c r="H87">
        <v>3.4361514011296599</v>
      </c>
      <c r="I87">
        <v>1.8363961481201401</v>
      </c>
      <c r="J87">
        <v>7.60930933286166E-3</v>
      </c>
      <c r="K87">
        <v>98.263151937531305</v>
      </c>
    </row>
    <row r="88" spans="1:11" x14ac:dyDescent="0.25">
      <c r="A88">
        <v>432</v>
      </c>
      <c r="B88">
        <v>6.3916119910619402</v>
      </c>
      <c r="D88">
        <v>3.6567524914918499</v>
      </c>
      <c r="F88">
        <v>0.95588648319244396</v>
      </c>
      <c r="G88">
        <v>6.3912545037086197</v>
      </c>
      <c r="H88">
        <v>3.4948476573189899</v>
      </c>
      <c r="I88">
        <v>1.8287648362365401</v>
      </c>
      <c r="J88">
        <v>7.7772244183486501E-3</v>
      </c>
      <c r="K88">
        <v>98.2251669367717</v>
      </c>
    </row>
    <row r="89" spans="1:11" x14ac:dyDescent="0.25">
      <c r="A89">
        <v>430</v>
      </c>
      <c r="B89">
        <v>6.4725431284338697</v>
      </c>
      <c r="D89">
        <v>3.7007106565994099</v>
      </c>
      <c r="F89">
        <v>0.96186006069183405</v>
      </c>
      <c r="G89">
        <v>6.4721856410805403</v>
      </c>
      <c r="H89">
        <v>3.5589694516378199</v>
      </c>
      <c r="I89">
        <v>1.8185561098598599</v>
      </c>
      <c r="J89">
        <v>7.97069676728282E-3</v>
      </c>
      <c r="K89">
        <v>98.181418691718306</v>
      </c>
    </row>
    <row r="90" spans="1:11" x14ac:dyDescent="0.25">
      <c r="A90">
        <v>428</v>
      </c>
      <c r="B90">
        <v>6.4927983676107504</v>
      </c>
      <c r="D90">
        <v>3.7154478086401301</v>
      </c>
      <c r="F90">
        <v>0.96827572584152199</v>
      </c>
      <c r="G90">
        <v>6.4924408802574201</v>
      </c>
      <c r="H90">
        <v>3.5969776210906601</v>
      </c>
      <c r="I90">
        <v>1.8049711630646199</v>
      </c>
      <c r="J90">
        <v>8.1996185451642407E-3</v>
      </c>
      <c r="K90">
        <v>98.129679737503693</v>
      </c>
    </row>
    <row r="91" spans="1:11" x14ac:dyDescent="0.25">
      <c r="A91">
        <v>426</v>
      </c>
      <c r="B91">
        <v>6.4089215808365303</v>
      </c>
      <c r="D91">
        <v>3.6768255285210198</v>
      </c>
      <c r="F91">
        <v>0.97493314743042003</v>
      </c>
      <c r="G91">
        <v>6.4085640934832</v>
      </c>
      <c r="H91">
        <v>3.58405465502008</v>
      </c>
      <c r="I91">
        <v>1.78807655304779</v>
      </c>
      <c r="J91">
        <v>8.4178730692305598E-3</v>
      </c>
      <c r="K91">
        <v>98.080377094419305</v>
      </c>
    </row>
    <row r="92" spans="1:11" x14ac:dyDescent="0.25">
      <c r="A92">
        <v>424</v>
      </c>
      <c r="B92">
        <v>6.2394976410838199</v>
      </c>
      <c r="D92">
        <v>3.59602579129505</v>
      </c>
      <c r="F92">
        <v>0.98141419887542702</v>
      </c>
      <c r="G92">
        <v>6.2391401537305002</v>
      </c>
      <c r="H92">
        <v>3.5285823229833202</v>
      </c>
      <c r="I92">
        <v>1.7681719122980499</v>
      </c>
      <c r="J92">
        <v>8.7041929385210607E-3</v>
      </c>
      <c r="K92">
        <v>98.0157363795539</v>
      </c>
    </row>
    <row r="93" spans="1:11" x14ac:dyDescent="0.25">
      <c r="A93">
        <v>422</v>
      </c>
      <c r="B93">
        <v>6.0155861722519699</v>
      </c>
      <c r="D93">
        <v>3.48851085764263</v>
      </c>
      <c r="F93">
        <v>0.98717188835143999</v>
      </c>
      <c r="G93">
        <v>6.0152286848986396</v>
      </c>
      <c r="H93">
        <v>3.4431478331585099</v>
      </c>
      <c r="I93">
        <v>1.7470143532526401</v>
      </c>
      <c r="J93">
        <v>8.9758376225113207E-3</v>
      </c>
      <c r="K93">
        <v>97.9544481761139</v>
      </c>
    </row>
    <row r="94" spans="1:11" x14ac:dyDescent="0.25">
      <c r="A94">
        <v>420</v>
      </c>
      <c r="B94">
        <v>5.7627200502154903</v>
      </c>
      <c r="D94">
        <v>3.3653168054005098</v>
      </c>
      <c r="F94">
        <v>0.99180674552917503</v>
      </c>
      <c r="G94">
        <v>5.7623625628621697</v>
      </c>
      <c r="H94">
        <v>3.3371290172478898</v>
      </c>
      <c r="I94">
        <v>1.72674251821836</v>
      </c>
      <c r="J94">
        <v>9.2134138210320099E-3</v>
      </c>
      <c r="K94">
        <v>97.900877886132704</v>
      </c>
    </row>
    <row r="95" spans="1:11" x14ac:dyDescent="0.25">
      <c r="A95">
        <v>418</v>
      </c>
      <c r="B95">
        <v>5.8344291661399001</v>
      </c>
      <c r="D95">
        <v>3.4295009714038098</v>
      </c>
      <c r="F95">
        <v>0.99514478445053101</v>
      </c>
      <c r="G95">
        <v>5.8340716787865698</v>
      </c>
      <c r="H95">
        <v>3.4122330442829401</v>
      </c>
      <c r="I95">
        <v>1.7097518261718201</v>
      </c>
      <c r="J95">
        <v>9.4835491345813695E-3</v>
      </c>
      <c r="K95">
        <v>97.840001540315797</v>
      </c>
    </row>
    <row r="96" spans="1:11" x14ac:dyDescent="0.25">
      <c r="A96">
        <v>416</v>
      </c>
      <c r="B96">
        <v>5.4871228394026597</v>
      </c>
      <c r="D96">
        <v>3.2486971586497102</v>
      </c>
      <c r="F96">
        <v>0.99784344434738204</v>
      </c>
      <c r="G96">
        <v>5.48676535204934</v>
      </c>
      <c r="H96">
        <v>3.2410725286607298</v>
      </c>
      <c r="I96">
        <v>1.6928857048183901</v>
      </c>
      <c r="J96">
        <v>9.8194995545632501E-3</v>
      </c>
      <c r="K96">
        <v>97.764346239306605</v>
      </c>
    </row>
    <row r="97" spans="1:11" x14ac:dyDescent="0.25">
      <c r="A97">
        <v>414</v>
      </c>
      <c r="B97">
        <v>5.1672963392157802</v>
      </c>
      <c r="D97">
        <v>3.08196152577103</v>
      </c>
      <c r="F97">
        <v>1</v>
      </c>
      <c r="G97">
        <v>5.1669388518624597</v>
      </c>
      <c r="H97">
        <v>3.08134155500171</v>
      </c>
      <c r="I97">
        <v>1.6768471653119199</v>
      </c>
      <c r="J97">
        <v>1.01189142546356E-2</v>
      </c>
      <c r="K97">
        <v>97.696968007598002</v>
      </c>
    </row>
    <row r="98" spans="1:11" x14ac:dyDescent="0.25">
      <c r="A98">
        <v>412</v>
      </c>
      <c r="B98">
        <v>4.9189220738508199</v>
      </c>
      <c r="D98">
        <v>2.9531612540688901</v>
      </c>
      <c r="F98">
        <v>1.00229668617249</v>
      </c>
      <c r="G98">
        <v>4.9185645864974896</v>
      </c>
      <c r="H98">
        <v>2.95932234403862</v>
      </c>
      <c r="I98">
        <v>1.66205773305015</v>
      </c>
      <c r="J98">
        <v>1.03687440879287E-2</v>
      </c>
      <c r="K98">
        <v>97.640783553735304</v>
      </c>
    </row>
    <row r="99" spans="1:11" x14ac:dyDescent="0.25">
      <c r="A99">
        <v>410</v>
      </c>
      <c r="B99">
        <v>4.7229161505617503</v>
      </c>
      <c r="D99">
        <v>2.8509276228856</v>
      </c>
      <c r="F99">
        <v>1.0047416687011701</v>
      </c>
      <c r="G99">
        <v>4.7225586632084298</v>
      </c>
      <c r="H99">
        <v>2.86382286669904</v>
      </c>
      <c r="I99">
        <v>1.6490400709216499</v>
      </c>
      <c r="J99">
        <v>1.0615249472041999E-2</v>
      </c>
      <c r="K99">
        <v>97.585378407277702</v>
      </c>
    </row>
    <row r="100" spans="1:11" x14ac:dyDescent="0.25">
      <c r="A100">
        <v>408</v>
      </c>
      <c r="B100">
        <v>4.5471300001411104</v>
      </c>
      <c r="D100">
        <v>2.7580074670068901</v>
      </c>
      <c r="F100">
        <v>1.00778484344482</v>
      </c>
      <c r="G100">
        <v>4.5467725127877898</v>
      </c>
      <c r="H100">
        <v>2.7788533262124999</v>
      </c>
      <c r="I100">
        <v>1.6362045703883601</v>
      </c>
      <c r="J100">
        <v>1.09640174083843E-2</v>
      </c>
      <c r="K100">
        <v>97.507042185998301</v>
      </c>
    </row>
    <row r="101" spans="1:11" x14ac:dyDescent="0.25">
      <c r="A101">
        <v>406</v>
      </c>
      <c r="B101">
        <v>4.4108612360371797</v>
      </c>
      <c r="D101">
        <v>2.6854874087029201</v>
      </c>
      <c r="F101">
        <v>1.0117785930633501</v>
      </c>
      <c r="G101">
        <v>4.4105037486838503</v>
      </c>
      <c r="H101">
        <v>2.7164913989140702</v>
      </c>
      <c r="I101">
        <v>1.62360306034724</v>
      </c>
      <c r="J101">
        <v>1.12845865654474E-2</v>
      </c>
      <c r="K101">
        <v>97.435095112760493</v>
      </c>
    </row>
    <row r="102" spans="1:11" x14ac:dyDescent="0.25">
      <c r="A102">
        <v>404</v>
      </c>
      <c r="B102">
        <v>4.3302748410955099</v>
      </c>
      <c r="D102">
        <v>2.6435096159019</v>
      </c>
      <c r="F102">
        <v>1.01654124259949</v>
      </c>
      <c r="G102">
        <v>4.3299173537421902</v>
      </c>
      <c r="H102">
        <v>2.6866063239164002</v>
      </c>
      <c r="I102">
        <v>1.61166796757563</v>
      </c>
      <c r="J102">
        <v>1.1603539007563E-2</v>
      </c>
      <c r="K102">
        <v>97.363563574017405</v>
      </c>
    </row>
    <row r="103" spans="1:11" x14ac:dyDescent="0.25">
      <c r="A103">
        <v>402</v>
      </c>
      <c r="B103">
        <v>4.3039013768454302</v>
      </c>
      <c r="D103">
        <v>2.6322756681928801</v>
      </c>
      <c r="F103">
        <v>1.0226912498474099</v>
      </c>
      <c r="G103">
        <v>4.3035438894920999</v>
      </c>
      <c r="H103">
        <v>2.6913712543661701</v>
      </c>
      <c r="I103">
        <v>1.5990153281568</v>
      </c>
      <c r="J103">
        <v>1.1943032133663E-2</v>
      </c>
      <c r="K103">
        <v>97.287483066768004</v>
      </c>
    </row>
    <row r="104" spans="1:11" x14ac:dyDescent="0.25">
      <c r="A104">
        <v>400</v>
      </c>
      <c r="B104">
        <v>4.3357831125578796</v>
      </c>
      <c r="D104">
        <v>2.6538804251866299</v>
      </c>
      <c r="F104">
        <v>1.03009498119354</v>
      </c>
      <c r="G104">
        <v>4.3354256252045502</v>
      </c>
      <c r="H104">
        <v>2.7331102778945802</v>
      </c>
      <c r="I104">
        <v>1.58626077413323</v>
      </c>
      <c r="J104">
        <v>1.22779141947565E-2</v>
      </c>
      <c r="K104">
        <v>97.212494144806101</v>
      </c>
    </row>
    <row r="105" spans="1:11" x14ac:dyDescent="0.25">
      <c r="A105">
        <v>398</v>
      </c>
      <c r="B105">
        <v>4.3904990620462696</v>
      </c>
      <c r="D105">
        <v>2.68705634424352</v>
      </c>
      <c r="F105">
        <v>1.03931128978729</v>
      </c>
      <c r="G105">
        <v>4.39014157469295</v>
      </c>
      <c r="H105">
        <v>2.79204365224698</v>
      </c>
      <c r="I105">
        <v>1.57237569375388</v>
      </c>
      <c r="J105">
        <v>1.2639208006455E-2</v>
      </c>
      <c r="K105">
        <v>97.131655753375497</v>
      </c>
    </row>
    <row r="106" spans="1:11" x14ac:dyDescent="0.25">
      <c r="A106">
        <v>396</v>
      </c>
      <c r="B106">
        <v>4.4275401678552999</v>
      </c>
      <c r="D106">
        <v>2.70725556901633</v>
      </c>
      <c r="F106">
        <v>1.0504065752029399</v>
      </c>
      <c r="G106">
        <v>4.4271826805019696</v>
      </c>
      <c r="H106">
        <v>2.8430678290770102</v>
      </c>
      <c r="I106">
        <v>1.55718503625685</v>
      </c>
      <c r="J106">
        <v>1.2932474748458499E-2</v>
      </c>
      <c r="K106">
        <v>97.0660876426589</v>
      </c>
    </row>
    <row r="107" spans="1:11" x14ac:dyDescent="0.25">
      <c r="A107">
        <v>394</v>
      </c>
      <c r="B107">
        <v>4.4325559503059599</v>
      </c>
      <c r="D107">
        <v>2.7061708900655801</v>
      </c>
      <c r="F107">
        <v>1.0633357763290401</v>
      </c>
      <c r="G107">
        <v>4.4321984629526296</v>
      </c>
      <c r="H107">
        <v>2.8769090871676499</v>
      </c>
      <c r="I107">
        <v>1.54061123541314</v>
      </c>
      <c r="J107">
        <v>1.3262908691655599E-2</v>
      </c>
      <c r="K107">
        <v>96.992262777828302</v>
      </c>
    </row>
    <row r="108" spans="1:11" x14ac:dyDescent="0.25">
      <c r="A108">
        <v>392</v>
      </c>
      <c r="B108">
        <v>4.4208398773547302</v>
      </c>
      <c r="D108">
        <v>2.6936971401154199</v>
      </c>
      <c r="F108">
        <v>1.07780909538269</v>
      </c>
      <c r="G108">
        <v>4.4204823900013999</v>
      </c>
      <c r="H108">
        <v>2.9026230676887099</v>
      </c>
      <c r="I108">
        <v>1.5229267758563401</v>
      </c>
      <c r="J108">
        <v>1.3535916363826899E-2</v>
      </c>
      <c r="K108">
        <v>96.931310332268197</v>
      </c>
    </row>
    <row r="109" spans="1:11" x14ac:dyDescent="0.25">
      <c r="A109">
        <v>390</v>
      </c>
      <c r="B109">
        <v>4.4166936029572303</v>
      </c>
      <c r="D109">
        <v>2.6848619204241602</v>
      </c>
      <c r="F109">
        <v>1.0933363437652599</v>
      </c>
      <c r="G109">
        <v>4.4163361156039098</v>
      </c>
      <c r="H109">
        <v>2.9347792790169702</v>
      </c>
      <c r="I109">
        <v>1.5048273467036299</v>
      </c>
      <c r="J109">
        <v>1.37522015535904E-2</v>
      </c>
      <c r="K109">
        <v>96.883049098947495</v>
      </c>
    </row>
    <row r="110" spans="1:11" x14ac:dyDescent="0.25">
      <c r="A110">
        <v>388</v>
      </c>
      <c r="B110">
        <v>4.4260025872950299</v>
      </c>
      <c r="D110">
        <v>2.6839068325373598</v>
      </c>
      <c r="F110">
        <v>1.11012387275696</v>
      </c>
      <c r="G110">
        <v>4.4256450999417103</v>
      </c>
      <c r="H110">
        <v>2.9787808027038101</v>
      </c>
      <c r="I110">
        <v>1.4857236544309</v>
      </c>
      <c r="J110">
        <v>1.38932022231866E-2</v>
      </c>
      <c r="K110">
        <v>96.851599568635194</v>
      </c>
    </row>
    <row r="111" spans="1:11" x14ac:dyDescent="0.25">
      <c r="A111">
        <v>386</v>
      </c>
      <c r="B111">
        <v>4.4468061345751897</v>
      </c>
      <c r="D111">
        <v>2.6891099953583599</v>
      </c>
      <c r="F111">
        <v>1.1279923915862999</v>
      </c>
      <c r="G111">
        <v>4.4464486472218603</v>
      </c>
      <c r="H111">
        <v>3.0325962925921202</v>
      </c>
      <c r="I111">
        <v>1.46621845383226</v>
      </c>
      <c r="J111">
        <v>1.4025396877847001E-2</v>
      </c>
      <c r="K111">
        <v>96.822123450700801</v>
      </c>
    </row>
    <row r="112" spans="1:11" x14ac:dyDescent="0.25">
      <c r="A112">
        <v>384</v>
      </c>
      <c r="B112">
        <v>4.4721121806166497</v>
      </c>
      <c r="D112">
        <v>2.6975953578732801</v>
      </c>
      <c r="F112">
        <v>1.1470037698745701</v>
      </c>
      <c r="G112">
        <v>4.4717546932633203</v>
      </c>
      <c r="H112">
        <v>3.0934409362671902</v>
      </c>
      <c r="I112">
        <v>1.4455600689953101</v>
      </c>
      <c r="J112">
        <v>1.42178132923634E-2</v>
      </c>
      <c r="K112">
        <v>96.779235410142604</v>
      </c>
    </row>
    <row r="113" spans="1:11" x14ac:dyDescent="0.25">
      <c r="A113">
        <v>382</v>
      </c>
      <c r="B113">
        <v>4.4884598734224204</v>
      </c>
      <c r="D113">
        <v>2.7012938673799902</v>
      </c>
      <c r="F113">
        <v>1.16665327548981</v>
      </c>
      <c r="G113">
        <v>4.4881023860690901</v>
      </c>
      <c r="H113">
        <v>3.15075004751067</v>
      </c>
      <c r="I113">
        <v>1.42445523078387</v>
      </c>
      <c r="J113">
        <v>1.43671763493827E-2</v>
      </c>
      <c r="K113">
        <v>96.745956707298703</v>
      </c>
    </row>
    <row r="114" spans="1:11" x14ac:dyDescent="0.25">
      <c r="A114">
        <v>380</v>
      </c>
      <c r="B114">
        <v>4.4850798990706897</v>
      </c>
      <c r="D114">
        <v>2.69362118796729</v>
      </c>
      <c r="F114">
        <v>1.1869360208511399</v>
      </c>
      <c r="G114">
        <v>4.4847224117173701</v>
      </c>
      <c r="H114">
        <v>3.19642014888823</v>
      </c>
      <c r="I114">
        <v>1.4030453453615099</v>
      </c>
      <c r="J114">
        <v>1.4586797004856499E-2</v>
      </c>
      <c r="K114">
        <v>96.697045105010702</v>
      </c>
    </row>
    <row r="115" spans="1:11" x14ac:dyDescent="0.25">
      <c r="A115">
        <v>378</v>
      </c>
      <c r="B115">
        <v>4.4601559184573896</v>
      </c>
      <c r="D115">
        <v>2.6738608621185098</v>
      </c>
      <c r="F115">
        <v>1.2076822519302399</v>
      </c>
      <c r="G115">
        <v>4.4597984311040699</v>
      </c>
      <c r="H115">
        <v>3.2284255796166001</v>
      </c>
      <c r="I115">
        <v>1.3814159010701801</v>
      </c>
      <c r="J115">
        <v>1.4829198805567901E-2</v>
      </c>
      <c r="K115">
        <v>96.643088633878506</v>
      </c>
    </row>
    <row r="116" spans="1:11" x14ac:dyDescent="0.25">
      <c r="A116">
        <v>376</v>
      </c>
      <c r="B116">
        <v>4.4231816388199796</v>
      </c>
      <c r="D116">
        <v>2.6477312259924499</v>
      </c>
      <c r="F116">
        <v>1.2289180755615201</v>
      </c>
      <c r="G116">
        <v>4.4228241514666502</v>
      </c>
      <c r="H116">
        <v>3.2530828695660698</v>
      </c>
      <c r="I116">
        <v>1.3595793064000901</v>
      </c>
      <c r="J116">
        <v>1.5087857562190299E-2</v>
      </c>
      <c r="K116">
        <v>96.585546713398301</v>
      </c>
    </row>
    <row r="117" spans="1:11" x14ac:dyDescent="0.25">
      <c r="A117">
        <v>374</v>
      </c>
      <c r="B117">
        <v>4.3887169978444103</v>
      </c>
      <c r="D117">
        <v>2.6235599211573999</v>
      </c>
      <c r="F117">
        <v>1.24986696243286</v>
      </c>
      <c r="G117">
        <v>4.3883595104910897</v>
      </c>
      <c r="H117">
        <v>3.2783259884353599</v>
      </c>
      <c r="I117">
        <v>1.3385976641650299</v>
      </c>
      <c r="J117">
        <v>1.5350155039482E-2</v>
      </c>
      <c r="K117">
        <v>96.527230300440607</v>
      </c>
    </row>
    <row r="118" spans="1:11" x14ac:dyDescent="0.25">
      <c r="A118">
        <v>372</v>
      </c>
      <c r="B118">
        <v>4.3605781283279397</v>
      </c>
      <c r="D118">
        <v>2.6033127666972802</v>
      </c>
      <c r="F118">
        <v>1.2695343494415301</v>
      </c>
      <c r="G118">
        <v>4.36022064097462</v>
      </c>
      <c r="H118">
        <v>3.3042079054745699</v>
      </c>
      <c r="I118">
        <v>1.31959633464662</v>
      </c>
      <c r="J118">
        <v>1.5650406720850801E-2</v>
      </c>
      <c r="K118">
        <v>96.460518776059899</v>
      </c>
    </row>
    <row r="119" spans="1:11" x14ac:dyDescent="0.25">
      <c r="A119">
        <v>370</v>
      </c>
      <c r="B119">
        <v>4.3431831357216701</v>
      </c>
      <c r="D119">
        <v>2.5901052508809199</v>
      </c>
      <c r="F119">
        <v>1.28675496578217</v>
      </c>
      <c r="G119">
        <v>4.3428256483683398</v>
      </c>
      <c r="H119">
        <v>3.3320330430034302</v>
      </c>
      <c r="I119">
        <v>1.30335611691708</v>
      </c>
      <c r="J119">
        <v>1.5946655323496199E-2</v>
      </c>
      <c r="K119">
        <v>96.394741864720999</v>
      </c>
    </row>
    <row r="120" spans="1:11" x14ac:dyDescent="0.25">
      <c r="A120">
        <v>368</v>
      </c>
      <c r="B120">
        <v>4.3403676035063601</v>
      </c>
      <c r="D120">
        <v>2.58574314396476</v>
      </c>
      <c r="F120">
        <v>1.29908895492554</v>
      </c>
      <c r="G120">
        <v>4.3400101161530298</v>
      </c>
      <c r="H120">
        <v>3.3583049614202598</v>
      </c>
      <c r="I120">
        <v>1.29232162236916</v>
      </c>
      <c r="J120">
        <v>1.6267586553835801E-2</v>
      </c>
      <c r="K120">
        <v>96.323535214009894</v>
      </c>
    </row>
    <row r="121" spans="1:11" x14ac:dyDescent="0.25">
      <c r="A121">
        <v>366</v>
      </c>
      <c r="B121">
        <v>4.35497743377024</v>
      </c>
      <c r="D121">
        <v>2.5922113141049299</v>
      </c>
      <c r="F121">
        <v>1.30544662475586</v>
      </c>
      <c r="G121">
        <v>4.3546199464169204</v>
      </c>
      <c r="H121">
        <v>3.3831841719039799</v>
      </c>
      <c r="I121">
        <v>1.28713653326364</v>
      </c>
      <c r="J121">
        <v>1.6606231338261099E-2</v>
      </c>
      <c r="K121">
        <v>96.248455401047394</v>
      </c>
    </row>
    <row r="122" spans="1:11" x14ac:dyDescent="0.25">
      <c r="A122">
        <v>364</v>
      </c>
      <c r="B122">
        <v>4.3922037995882901</v>
      </c>
      <c r="D122">
        <v>2.6126561309177601</v>
      </c>
      <c r="F122">
        <v>1.3054566383361801</v>
      </c>
      <c r="G122">
        <v>4.3918463122349598</v>
      </c>
      <c r="H122">
        <v>3.4098999448399399</v>
      </c>
      <c r="I122">
        <v>1.2879692610573401</v>
      </c>
      <c r="J122">
        <v>1.6956195945435001E-2</v>
      </c>
      <c r="K122">
        <v>96.170927395425494</v>
      </c>
    </row>
    <row r="123" spans="1:11" x14ac:dyDescent="0.25">
      <c r="A123">
        <v>362</v>
      </c>
      <c r="B123">
        <v>4.45354292776116</v>
      </c>
      <c r="D123">
        <v>2.6476026578777301</v>
      </c>
      <c r="F123">
        <v>1.29994869232178</v>
      </c>
      <c r="G123">
        <v>4.4531854404078297</v>
      </c>
      <c r="H123">
        <v>3.4409416827049801</v>
      </c>
      <c r="I123">
        <v>1.2941763770047701</v>
      </c>
      <c r="J123">
        <v>1.7286308277148801E-2</v>
      </c>
      <c r="K123">
        <v>96.097854520334096</v>
      </c>
    </row>
    <row r="124" spans="1:11" x14ac:dyDescent="0.25">
      <c r="A124">
        <v>360</v>
      </c>
      <c r="B124">
        <v>4.5290765285335599</v>
      </c>
      <c r="D124">
        <v>2.6917173110217698</v>
      </c>
      <c r="F124">
        <v>1.2911397218704199</v>
      </c>
      <c r="G124">
        <v>4.5287190411802403</v>
      </c>
      <c r="H124">
        <v>3.4745826714197898</v>
      </c>
      <c r="I124">
        <v>1.30338503050489</v>
      </c>
      <c r="J124">
        <v>1.7619799641666201E-2</v>
      </c>
      <c r="K124">
        <v>96.024090048334799</v>
      </c>
    </row>
    <row r="125" spans="1:11" x14ac:dyDescent="0.25">
      <c r="A125">
        <v>358</v>
      </c>
      <c r="B125">
        <v>4.6169631004480101</v>
      </c>
      <c r="D125">
        <v>2.7436051379628799</v>
      </c>
      <c r="F125">
        <v>1.2795040607452399</v>
      </c>
      <c r="G125">
        <v>4.6166056130946798</v>
      </c>
      <c r="H125">
        <v>3.5096606599881199</v>
      </c>
      <c r="I125">
        <v>1.3153994247154099</v>
      </c>
      <c r="J125">
        <v>1.8012589775072502E-2</v>
      </c>
      <c r="K125">
        <v>95.9372819826892</v>
      </c>
    </row>
    <row r="126" spans="1:11" x14ac:dyDescent="0.25">
      <c r="A126">
        <v>356</v>
      </c>
      <c r="B126">
        <v>4.7054760981412098</v>
      </c>
      <c r="D126">
        <v>2.79632270977371</v>
      </c>
      <c r="F126">
        <v>1.2659099102020299</v>
      </c>
      <c r="G126">
        <v>4.7051186107878804</v>
      </c>
      <c r="H126">
        <v>3.5391078032846202</v>
      </c>
      <c r="I126">
        <v>1.3294646199872999</v>
      </c>
      <c r="J126">
        <v>1.8382317565679099E-2</v>
      </c>
      <c r="K126">
        <v>95.855642481281706</v>
      </c>
    </row>
    <row r="127" spans="1:11" x14ac:dyDescent="0.25">
      <c r="A127">
        <v>354</v>
      </c>
      <c r="B127">
        <v>4.7892632499060204</v>
      </c>
      <c r="D127">
        <v>2.8465817732935901</v>
      </c>
      <c r="F127">
        <v>1.2516416311264</v>
      </c>
      <c r="G127">
        <v>4.7889057625526901</v>
      </c>
      <c r="H127">
        <v>3.56212427263493</v>
      </c>
      <c r="I127">
        <v>1.3443960389990299</v>
      </c>
      <c r="J127">
        <v>1.8785956447061599E-2</v>
      </c>
      <c r="K127">
        <v>95.766594401006202</v>
      </c>
    </row>
    <row r="128" spans="1:11" x14ac:dyDescent="0.25">
      <c r="A128">
        <v>352</v>
      </c>
      <c r="B128">
        <v>4.86708213143101</v>
      </c>
      <c r="D128">
        <v>2.89385189639572</v>
      </c>
      <c r="F128">
        <v>1.23709833621979</v>
      </c>
      <c r="G128">
        <v>4.8667246440776797</v>
      </c>
      <c r="H128">
        <v>3.5792124014904001</v>
      </c>
      <c r="I128">
        <v>1.3597194293502</v>
      </c>
      <c r="J128">
        <v>1.9243984206623099E-2</v>
      </c>
      <c r="K128">
        <v>95.665647605179402</v>
      </c>
    </row>
    <row r="129" spans="1:11" x14ac:dyDescent="0.25">
      <c r="A129">
        <v>350</v>
      </c>
      <c r="B129">
        <v>4.9354349143610099</v>
      </c>
      <c r="D129">
        <v>2.9356880754277701</v>
      </c>
      <c r="F129">
        <v>1.22315466403961</v>
      </c>
      <c r="G129">
        <v>4.9350774270076796</v>
      </c>
      <c r="H129">
        <v>3.5900422414869002</v>
      </c>
      <c r="I129">
        <v>1.3746572031875901</v>
      </c>
      <c r="J129">
        <v>1.97115239887539E-2</v>
      </c>
      <c r="K129">
        <v>95.562714156004205</v>
      </c>
    </row>
    <row r="130" spans="1:11" x14ac:dyDescent="0.25">
      <c r="A130">
        <v>348</v>
      </c>
      <c r="B130">
        <v>4.9942872749656901</v>
      </c>
      <c r="D130">
        <v>2.9721697635144202</v>
      </c>
      <c r="F130">
        <v>1.2101808786392201</v>
      </c>
      <c r="G130">
        <v>4.9939297876123598</v>
      </c>
      <c r="H130">
        <v>3.5961127391044698</v>
      </c>
      <c r="I130">
        <v>1.3887022320818501</v>
      </c>
      <c r="J130">
        <v>2.0196290846861399E-2</v>
      </c>
      <c r="K130">
        <v>95.456104946102101</v>
      </c>
    </row>
    <row r="131" spans="1:11" x14ac:dyDescent="0.25">
      <c r="A131">
        <v>346</v>
      </c>
      <c r="B131">
        <v>5.0450766387764201</v>
      </c>
      <c r="D131">
        <v>3.0043543263740999</v>
      </c>
      <c r="F131">
        <v>1.1980813741684</v>
      </c>
      <c r="G131">
        <v>5.0447191514230898</v>
      </c>
      <c r="H131">
        <v>3.5987181843998002</v>
      </c>
      <c r="I131">
        <v>1.40181000370954</v>
      </c>
      <c r="J131">
        <v>2.0699857964278701E-2</v>
      </c>
      <c r="K131">
        <v>95.345487149918497</v>
      </c>
    </row>
    <row r="132" spans="1:11" x14ac:dyDescent="0.25">
      <c r="A132">
        <v>344</v>
      </c>
      <c r="B132">
        <v>5.08389639936349</v>
      </c>
      <c r="D132">
        <v>3.0296387391148598</v>
      </c>
      <c r="F132">
        <v>1.1868706941604601</v>
      </c>
      <c r="G132">
        <v>5.0835389120101597</v>
      </c>
      <c r="H132">
        <v>3.5950536082113498</v>
      </c>
      <c r="I132">
        <v>1.41403702587327</v>
      </c>
      <c r="J132">
        <v>2.1240376706513402E-2</v>
      </c>
      <c r="K132">
        <v>95.226894886789793</v>
      </c>
    </row>
    <row r="133" spans="1:11" x14ac:dyDescent="0.25">
      <c r="A133">
        <v>342</v>
      </c>
      <c r="B133">
        <v>5.1113829812849101</v>
      </c>
      <c r="D133">
        <v>3.04869462526919</v>
      </c>
      <c r="F133">
        <v>1.17607474327087</v>
      </c>
      <c r="G133">
        <v>5.1110254939315798</v>
      </c>
      <c r="H133">
        <v>3.5847636167613999</v>
      </c>
      <c r="I133">
        <v>1.42576360405852</v>
      </c>
      <c r="J133">
        <v>2.17460281155832E-2</v>
      </c>
      <c r="K133">
        <v>95.116086219237403</v>
      </c>
    </row>
    <row r="134" spans="1:11" x14ac:dyDescent="0.25">
      <c r="A134">
        <v>340</v>
      </c>
      <c r="B134">
        <v>5.1232150686399702</v>
      </c>
      <c r="D134">
        <v>3.0594340771305699</v>
      </c>
      <c r="F134">
        <v>1.1657526493072501</v>
      </c>
      <c r="G134">
        <v>5.1228575812866399</v>
      </c>
      <c r="H134">
        <v>3.56582064822903</v>
      </c>
      <c r="I134">
        <v>1.4366559865625701</v>
      </c>
      <c r="J134">
        <v>2.22591319713797E-2</v>
      </c>
      <c r="K134">
        <v>95.003776223139994</v>
      </c>
    </row>
    <row r="135" spans="1:11" x14ac:dyDescent="0.25">
      <c r="A135">
        <v>338</v>
      </c>
      <c r="B135">
        <v>5.1149300906457302</v>
      </c>
      <c r="D135">
        <v>3.0593859704413102</v>
      </c>
      <c r="F135">
        <v>1.15657126903534</v>
      </c>
      <c r="G135">
        <v>5.1145726032924097</v>
      </c>
      <c r="H135">
        <v>3.5376808739227901</v>
      </c>
      <c r="I135">
        <v>1.4457416554990301</v>
      </c>
      <c r="J135">
        <v>2.2781773247073998E-2</v>
      </c>
      <c r="K135">
        <v>94.889514974016507</v>
      </c>
    </row>
    <row r="136" spans="1:11" x14ac:dyDescent="0.25">
      <c r="A136">
        <v>336</v>
      </c>
      <c r="B136">
        <v>5.0869123466170603</v>
      </c>
      <c r="D136">
        <v>3.0500915893749401</v>
      </c>
      <c r="F136">
        <v>1.1485730409622199</v>
      </c>
      <c r="G136">
        <v>5.08655485926373</v>
      </c>
      <c r="H136">
        <v>3.5025408903098398</v>
      </c>
      <c r="I136">
        <v>1.45224710247816</v>
      </c>
      <c r="J136">
        <v>2.33413814468314E-2</v>
      </c>
      <c r="K136">
        <v>94.767324257680301</v>
      </c>
    </row>
    <row r="137" spans="1:11" x14ac:dyDescent="0.25">
      <c r="A137">
        <v>334</v>
      </c>
      <c r="B137">
        <v>5.0346878399898003</v>
      </c>
      <c r="D137">
        <v>3.0281270508884801</v>
      </c>
      <c r="F137">
        <v>1.1414999961853001</v>
      </c>
      <c r="G137">
        <v>5.0343303526364798</v>
      </c>
      <c r="H137">
        <v>3.4558993204070099</v>
      </c>
      <c r="I137">
        <v>1.4567352477280999</v>
      </c>
      <c r="J137">
        <v>2.3856013797634999E-2</v>
      </c>
      <c r="K137">
        <v>94.6550929301971</v>
      </c>
    </row>
    <row r="138" spans="1:11" x14ac:dyDescent="0.25">
      <c r="A138">
        <v>332</v>
      </c>
      <c r="B138">
        <v>4.9580472152960402</v>
      </c>
      <c r="D138">
        <v>2.9943855971658899</v>
      </c>
      <c r="F138">
        <v>1.1345249414444001</v>
      </c>
      <c r="G138">
        <v>4.9576897279427197</v>
      </c>
      <c r="H138">
        <v>3.3965017719858199</v>
      </c>
      <c r="I138">
        <v>1.4596458535171399</v>
      </c>
      <c r="J138">
        <v>2.43928471985605E-2</v>
      </c>
      <c r="K138">
        <v>94.538161620253803</v>
      </c>
    </row>
    <row r="139" spans="1:11" x14ac:dyDescent="0.25">
      <c r="A139">
        <v>330</v>
      </c>
      <c r="B139">
        <v>4.8714671460619199</v>
      </c>
      <c r="D139">
        <v>2.9555680668034099</v>
      </c>
      <c r="F139">
        <v>1.12654149532318</v>
      </c>
      <c r="G139">
        <v>4.8711096587085896</v>
      </c>
      <c r="H139">
        <v>3.3288716467086399</v>
      </c>
      <c r="I139">
        <v>1.4632915220761999</v>
      </c>
      <c r="J139">
        <v>2.4886909061999599E-2</v>
      </c>
      <c r="K139">
        <v>94.4306743172409</v>
      </c>
    </row>
    <row r="140" spans="1:11" x14ac:dyDescent="0.25">
      <c r="A140">
        <v>328</v>
      </c>
      <c r="B140">
        <v>4.7735297843927098</v>
      </c>
      <c r="D140">
        <v>2.9111923943733098</v>
      </c>
      <c r="F140">
        <v>1.1177445650100699</v>
      </c>
      <c r="G140">
        <v>4.7731722970393902</v>
      </c>
      <c r="H140">
        <v>3.2532765075515599</v>
      </c>
      <c r="I140">
        <v>1.46718924320138</v>
      </c>
      <c r="J140">
        <v>2.5425709528537E-2</v>
      </c>
      <c r="K140">
        <v>94.313593061878706</v>
      </c>
    </row>
    <row r="141" spans="1:11" x14ac:dyDescent="0.25">
      <c r="A141">
        <v>326</v>
      </c>
      <c r="B141">
        <v>4.6834320137566303</v>
      </c>
      <c r="D141">
        <v>2.87121414502134</v>
      </c>
      <c r="F141">
        <v>1.1081954240798999</v>
      </c>
      <c r="G141">
        <v>4.6830745264033098</v>
      </c>
      <c r="H141">
        <v>3.1811793282965</v>
      </c>
      <c r="I141">
        <v>1.4721189983687799</v>
      </c>
      <c r="J141">
        <v>2.5922317834366701E-2</v>
      </c>
      <c r="K141">
        <v>94.205808719186805</v>
      </c>
    </row>
    <row r="142" spans="1:11" x14ac:dyDescent="0.25">
      <c r="A142">
        <v>324</v>
      </c>
      <c r="B142">
        <v>4.6028039855143499</v>
      </c>
      <c r="D142">
        <v>2.8358259408170401</v>
      </c>
      <c r="F142">
        <v>1.09812796115875</v>
      </c>
      <c r="G142">
        <v>4.6024464981610302</v>
      </c>
      <c r="H142">
        <v>3.1134189513536299</v>
      </c>
      <c r="I142">
        <v>1.4782612202447101</v>
      </c>
      <c r="J142">
        <v>2.6431225469812698E-2</v>
      </c>
      <c r="K142">
        <v>94.095482709991998</v>
      </c>
    </row>
    <row r="143" spans="1:11" x14ac:dyDescent="0.25">
      <c r="A143">
        <v>322</v>
      </c>
      <c r="B143">
        <v>4.5298296730618004</v>
      </c>
      <c r="D143">
        <v>2.8041004807387302</v>
      </c>
      <c r="F143">
        <v>1.0877057313919101</v>
      </c>
      <c r="G143">
        <v>4.5294721857084799</v>
      </c>
      <c r="H143">
        <v>3.0493618185392402</v>
      </c>
      <c r="I143">
        <v>1.48538364918541</v>
      </c>
      <c r="J143">
        <v>2.7009514505531199E-2</v>
      </c>
      <c r="K143">
        <v>93.970272337076395</v>
      </c>
    </row>
    <row r="144" spans="1:11" x14ac:dyDescent="0.25">
      <c r="A144">
        <v>320</v>
      </c>
      <c r="B144">
        <v>4.4674596379106299</v>
      </c>
      <c r="D144">
        <v>2.77676656849443</v>
      </c>
      <c r="F144">
        <v>1.0770665407180799</v>
      </c>
      <c r="G144">
        <v>4.4671021505572996</v>
      </c>
      <c r="H144">
        <v>2.9900946125380599</v>
      </c>
      <c r="I144">
        <v>1.49396682360012</v>
      </c>
      <c r="J144">
        <v>2.75354101852529E-2</v>
      </c>
      <c r="K144">
        <v>93.856550764674395</v>
      </c>
    </row>
    <row r="145" spans="1:11" x14ac:dyDescent="0.25">
      <c r="A145">
        <v>318</v>
      </c>
      <c r="B145">
        <v>4.4194454950360802</v>
      </c>
      <c r="D145">
        <v>2.7579655993312802</v>
      </c>
      <c r="F145">
        <v>1.06654560565948</v>
      </c>
      <c r="G145">
        <v>4.4190880076827499</v>
      </c>
      <c r="H145">
        <v>2.9408348634271499</v>
      </c>
      <c r="I145">
        <v>1.5026644517308601</v>
      </c>
      <c r="J145">
        <v>2.81464779723062E-2</v>
      </c>
      <c r="K145">
        <v>93.724584121240795</v>
      </c>
    </row>
    <row r="146" spans="1:11" x14ac:dyDescent="0.25">
      <c r="A146">
        <v>316</v>
      </c>
      <c r="B146">
        <v>4.3879768147418998</v>
      </c>
      <c r="D146">
        <v>2.7481852575734802</v>
      </c>
      <c r="F146">
        <v>1.0565732717514</v>
      </c>
      <c r="G146">
        <v>4.3876193273885704</v>
      </c>
      <c r="H146">
        <v>2.90300404442926</v>
      </c>
      <c r="I146">
        <v>1.5114065499867999</v>
      </c>
      <c r="J146">
        <v>2.8733396987140999E-2</v>
      </c>
      <c r="K146">
        <v>93.598007364340603</v>
      </c>
    </row>
    <row r="147" spans="1:11" x14ac:dyDescent="0.25">
      <c r="A147">
        <v>314</v>
      </c>
      <c r="B147">
        <v>4.3649647518455703</v>
      </c>
      <c r="D147">
        <v>2.7437137854233802</v>
      </c>
      <c r="F147">
        <v>1.0472874641418499</v>
      </c>
      <c r="G147">
        <v>4.36460726449224</v>
      </c>
      <c r="H147">
        <v>2.8728077650522401</v>
      </c>
      <c r="I147">
        <v>1.5192827440762899</v>
      </c>
      <c r="J147">
        <v>2.9411444291073199E-2</v>
      </c>
      <c r="K147">
        <v>93.451990403258606</v>
      </c>
    </row>
    <row r="148" spans="1:11" x14ac:dyDescent="0.25">
      <c r="A148">
        <v>312</v>
      </c>
      <c r="B148">
        <v>4.3337417417164303</v>
      </c>
      <c r="D148">
        <v>2.73455445318459</v>
      </c>
      <c r="F148">
        <v>1.03855800628662</v>
      </c>
      <c r="G148">
        <v>4.3333842543631</v>
      </c>
      <c r="H148">
        <v>2.83934954537545</v>
      </c>
      <c r="I148">
        <v>1.5261890743325499</v>
      </c>
      <c r="J148">
        <v>3.0067708217574401E-2</v>
      </c>
      <c r="K148">
        <v>93.310881412277894</v>
      </c>
    </row>
    <row r="149" spans="1:11" x14ac:dyDescent="0.25">
      <c r="A149">
        <v>310</v>
      </c>
      <c r="B149">
        <v>4.2898456896457304</v>
      </c>
      <c r="D149">
        <v>2.7176937122851599</v>
      </c>
      <c r="F149">
        <v>1.0302308797836299</v>
      </c>
      <c r="G149">
        <v>4.2894882022924099</v>
      </c>
      <c r="H149">
        <v>2.7992132711588802</v>
      </c>
      <c r="I149">
        <v>1.53239063507174</v>
      </c>
      <c r="J149">
        <v>3.0776823850196301E-2</v>
      </c>
      <c r="K149">
        <v>93.158647807764893</v>
      </c>
    </row>
    <row r="150" spans="1:11" x14ac:dyDescent="0.25">
      <c r="A150">
        <v>308</v>
      </c>
      <c r="B150">
        <v>4.2288651051726003</v>
      </c>
      <c r="D150">
        <v>2.6920778798679899</v>
      </c>
      <c r="F150">
        <v>1.02313125133514</v>
      </c>
      <c r="G150">
        <v>4.22850761781927</v>
      </c>
      <c r="H150">
        <v>2.7537146984519998</v>
      </c>
      <c r="I150">
        <v>1.5355648935586299</v>
      </c>
      <c r="J150">
        <v>3.1582306789228902E-2</v>
      </c>
      <c r="K150">
        <v>92.986027243593497</v>
      </c>
    </row>
    <row r="151" spans="1:11" x14ac:dyDescent="0.25">
      <c r="A151">
        <v>306</v>
      </c>
      <c r="B151">
        <v>4.1562861894469902</v>
      </c>
      <c r="D151">
        <v>2.65993387731088</v>
      </c>
      <c r="F151">
        <v>1.0171703100204501</v>
      </c>
      <c r="G151">
        <v>4.1559287020936599</v>
      </c>
      <c r="H151">
        <v>2.7049751507585702</v>
      </c>
      <c r="I151">
        <v>1.5364018042562</v>
      </c>
      <c r="J151">
        <v>3.2404775500571699E-2</v>
      </c>
      <c r="K151">
        <v>92.810096556915695</v>
      </c>
    </row>
    <row r="152" spans="1:11" x14ac:dyDescent="0.25">
      <c r="A152">
        <v>304</v>
      </c>
      <c r="B152">
        <v>4.0672005770099897</v>
      </c>
      <c r="D152">
        <v>2.6178952349007401</v>
      </c>
      <c r="F152">
        <v>1.0123311281204199</v>
      </c>
      <c r="G152">
        <v>4.0668430896566603</v>
      </c>
      <c r="H152">
        <v>2.6495492207398401</v>
      </c>
      <c r="I152">
        <v>1.5349188676408401</v>
      </c>
      <c r="J152">
        <v>3.3282712925711902E-2</v>
      </c>
      <c r="K152">
        <v>92.622668077780901</v>
      </c>
    </row>
    <row r="153" spans="1:11" x14ac:dyDescent="0.25">
      <c r="A153">
        <v>302</v>
      </c>
      <c r="B153">
        <v>3.9505033973004999</v>
      </c>
      <c r="D153">
        <v>2.56068623488519</v>
      </c>
      <c r="F153">
        <v>1.0087431669235201</v>
      </c>
      <c r="G153">
        <v>3.9501459099471798</v>
      </c>
      <c r="H153">
        <v>2.5824493507983202</v>
      </c>
      <c r="I153">
        <v>1.5296121524033199</v>
      </c>
      <c r="J153">
        <v>3.4407188790189398E-2</v>
      </c>
      <c r="K153">
        <v>92.383159541070796</v>
      </c>
    </row>
    <row r="154" spans="1:11" x14ac:dyDescent="0.25">
      <c r="A154">
        <v>300</v>
      </c>
      <c r="B154">
        <v>3.8149890728908198</v>
      </c>
      <c r="D154">
        <v>2.4915432358938898</v>
      </c>
      <c r="F154">
        <v>1.0057960748672501</v>
      </c>
      <c r="G154">
        <v>3.8146315855374899</v>
      </c>
      <c r="H154">
        <v>2.5053608428578098</v>
      </c>
      <c r="I154">
        <v>1.5225876928715101</v>
      </c>
      <c r="J154">
        <v>3.5658757567261903E-2</v>
      </c>
      <c r="K154">
        <v>92.117308977039002</v>
      </c>
    </row>
    <row r="155" spans="1:11" x14ac:dyDescent="0.25">
      <c r="A155">
        <v>298</v>
      </c>
      <c r="B155">
        <v>3.6577952173177701</v>
      </c>
      <c r="D155">
        <v>2.4089653809992502</v>
      </c>
      <c r="F155">
        <v>1.0050127506256099</v>
      </c>
      <c r="G155">
        <v>3.6574377299644398</v>
      </c>
      <c r="H155">
        <v>2.42041784519175</v>
      </c>
      <c r="I155">
        <v>1.51107699739947</v>
      </c>
      <c r="J155">
        <v>3.7077052915784302E-2</v>
      </c>
      <c r="K155">
        <v>91.816967954503099</v>
      </c>
    </row>
    <row r="156" spans="1:11" x14ac:dyDescent="0.25">
      <c r="A156">
        <v>296</v>
      </c>
      <c r="B156">
        <v>3.4732212837291101</v>
      </c>
      <c r="D156">
        <v>2.31000202201969</v>
      </c>
      <c r="F156">
        <v>1.00655329227448</v>
      </c>
      <c r="G156">
        <v>3.47286379637579</v>
      </c>
      <c r="H156">
        <v>2.3245161068056501</v>
      </c>
      <c r="I156">
        <v>1.4940158023461501</v>
      </c>
      <c r="J156">
        <v>3.8779175490590199E-2</v>
      </c>
      <c r="K156">
        <v>91.457815627909099</v>
      </c>
    </row>
    <row r="157" spans="1:11" x14ac:dyDescent="0.25">
      <c r="A157">
        <v>294</v>
      </c>
      <c r="B157">
        <v>3.2803718386989198</v>
      </c>
      <c r="D157">
        <v>2.2057088913329101</v>
      </c>
      <c r="F157">
        <v>1.00989854335785</v>
      </c>
      <c r="G157">
        <v>3.2800143513455899</v>
      </c>
      <c r="H157">
        <v>2.2269160888517101</v>
      </c>
      <c r="I157">
        <v>1.4728953496568</v>
      </c>
      <c r="J157">
        <v>4.0792450537605399E-2</v>
      </c>
      <c r="K157">
        <v>91.034822438005705</v>
      </c>
    </row>
    <row r="158" spans="1:11" x14ac:dyDescent="0.25">
      <c r="A158">
        <v>292</v>
      </c>
      <c r="B158">
        <v>3.07385948844989</v>
      </c>
      <c r="D158">
        <v>2.0928425380241298</v>
      </c>
      <c r="F158">
        <v>1.01427161693573</v>
      </c>
      <c r="G158">
        <v>3.0735020010965601</v>
      </c>
      <c r="H158">
        <v>2.1220819662789698</v>
      </c>
      <c r="I158">
        <v>1.44834273601876</v>
      </c>
      <c r="J158">
        <v>4.3117513763261998E-2</v>
      </c>
      <c r="K158">
        <v>90.548755599859504</v>
      </c>
    </row>
    <row r="159" spans="1:11" x14ac:dyDescent="0.25">
      <c r="A159">
        <v>290</v>
      </c>
      <c r="B159">
        <v>2.8460260445360399</v>
      </c>
      <c r="D159">
        <v>1.9673408905763901</v>
      </c>
      <c r="F159">
        <v>1.0175575017929099</v>
      </c>
      <c r="G159">
        <v>2.8456685571827198</v>
      </c>
      <c r="H159">
        <v>2.0012516258827402</v>
      </c>
      <c r="I159">
        <v>1.4219444073793099</v>
      </c>
      <c r="J159">
        <v>4.5934487469404699E-2</v>
      </c>
      <c r="K159">
        <v>89.963327933446905</v>
      </c>
    </row>
    <row r="160" spans="1:11" x14ac:dyDescent="0.25">
      <c r="A160">
        <v>288</v>
      </c>
      <c r="B160">
        <v>2.62059403371808</v>
      </c>
      <c r="D160">
        <v>1.84290242305605</v>
      </c>
      <c r="F160">
        <v>1.0186067819595299</v>
      </c>
      <c r="G160">
        <v>2.6202365463647501</v>
      </c>
      <c r="H160">
        <v>1.8765614001843101</v>
      </c>
      <c r="I160">
        <v>1.3962967298098501</v>
      </c>
      <c r="J160">
        <v>4.8831764813865502E-2</v>
      </c>
      <c r="K160">
        <v>89.365159572140897</v>
      </c>
    </row>
    <row r="161" spans="1:11" x14ac:dyDescent="0.25">
      <c r="A161">
        <v>286</v>
      </c>
      <c r="B161">
        <v>2.40642811782579</v>
      </c>
      <c r="D161">
        <v>1.72534315228556</v>
      </c>
      <c r="F161">
        <v>1.01688885688782</v>
      </c>
      <c r="G161">
        <v>2.4060706304724699</v>
      </c>
      <c r="H161">
        <v>1.7538517844999699</v>
      </c>
      <c r="I161">
        <v>1.37187797266372</v>
      </c>
      <c r="J161">
        <v>5.1737161298084998E-2</v>
      </c>
      <c r="K161">
        <v>88.769308888210801</v>
      </c>
    </row>
    <row r="162" spans="1:11" x14ac:dyDescent="0.25">
      <c r="A162">
        <v>284</v>
      </c>
      <c r="B162">
        <v>2.19370811013086</v>
      </c>
      <c r="D162">
        <v>1.6086334469413599</v>
      </c>
      <c r="F162">
        <v>1.0121384859085101</v>
      </c>
      <c r="G162">
        <v>2.1933506227775301</v>
      </c>
      <c r="H162">
        <v>1.6275323250932501</v>
      </c>
      <c r="I162">
        <v>1.3476541073627299</v>
      </c>
      <c r="J162">
        <v>5.4491511028383503E-2</v>
      </c>
      <c r="K162">
        <v>88.208104363540997</v>
      </c>
    </row>
    <row r="163" spans="1:11" x14ac:dyDescent="0.25">
      <c r="A163">
        <v>282</v>
      </c>
      <c r="B163">
        <v>2.0016132537206999</v>
      </c>
      <c r="D163">
        <v>1.50145649912743</v>
      </c>
      <c r="F163">
        <v>1.0047867298126201</v>
      </c>
      <c r="G163">
        <v>2.00125576636737</v>
      </c>
      <c r="H163">
        <v>1.50802062731228</v>
      </c>
      <c r="I163">
        <v>1.32707453076035</v>
      </c>
      <c r="J163">
        <v>5.6788241144693503E-2</v>
      </c>
      <c r="K163">
        <v>87.742854468416297</v>
      </c>
    </row>
    <row r="164" spans="1:11" x14ac:dyDescent="0.25">
      <c r="A164">
        <v>280</v>
      </c>
      <c r="B164">
        <v>1.82456544436955</v>
      </c>
      <c r="D164">
        <v>1.4014543205719401</v>
      </c>
      <c r="F164">
        <v>0.99535989761352495</v>
      </c>
      <c r="G164">
        <v>1.82420795701623</v>
      </c>
      <c r="H164">
        <v>1.3943343349930499</v>
      </c>
      <c r="I164">
        <v>1.3083002485378199</v>
      </c>
      <c r="J164">
        <v>5.86620183733556E-2</v>
      </c>
      <c r="K164">
        <v>87.365100659010693</v>
      </c>
    </row>
    <row r="165" spans="1:11" x14ac:dyDescent="0.25">
      <c r="A165">
        <v>278</v>
      </c>
      <c r="B165">
        <v>1.66220010078005</v>
      </c>
      <c r="D165">
        <v>1.30892848353931</v>
      </c>
      <c r="F165">
        <v>0.98133063316345204</v>
      </c>
      <c r="G165">
        <v>1.6618426134267199</v>
      </c>
      <c r="H165">
        <v>1.28388322120972</v>
      </c>
      <c r="I165">
        <v>1.29438767169251</v>
      </c>
      <c r="J165">
        <v>6.0194421189547098E-2</v>
      </c>
      <c r="K165">
        <v>87.057377178665305</v>
      </c>
    </row>
    <row r="166" spans="1:11" x14ac:dyDescent="0.25">
      <c r="A166">
        <v>276</v>
      </c>
      <c r="B166">
        <v>1.51617581181275</v>
      </c>
      <c r="D166">
        <v>1.2251579318110499</v>
      </c>
      <c r="F166">
        <v>0.96283096075057995</v>
      </c>
      <c r="G166">
        <v>1.5158183244594301</v>
      </c>
      <c r="H166">
        <v>1.1790230615053801</v>
      </c>
      <c r="I166">
        <v>1.28565621313974</v>
      </c>
      <c r="J166">
        <v>6.1423447386935302E-2</v>
      </c>
      <c r="K166">
        <v>86.811358523837896</v>
      </c>
    </row>
    <row r="167" spans="1:11" x14ac:dyDescent="0.25">
      <c r="A167">
        <v>274</v>
      </c>
      <c r="B167">
        <v>1.3991007109622</v>
      </c>
      <c r="D167">
        <v>1.1583398171488499</v>
      </c>
      <c r="F167">
        <v>0.94208186864852905</v>
      </c>
      <c r="G167">
        <v>1.3987432236088799</v>
      </c>
      <c r="H167">
        <v>1.0906668762487199</v>
      </c>
      <c r="I167">
        <v>1.2824660343768499</v>
      </c>
      <c r="J167">
        <v>6.24141201320631E-2</v>
      </c>
      <c r="K167">
        <v>86.613558101674201</v>
      </c>
    </row>
    <row r="168" spans="1:11" x14ac:dyDescent="0.25">
      <c r="A168">
        <v>272</v>
      </c>
      <c r="B168">
        <v>1.29855923492352</v>
      </c>
      <c r="D168">
        <v>1.1008946199296601</v>
      </c>
      <c r="F168">
        <v>0.91804510354995705</v>
      </c>
      <c r="G168">
        <v>1.2982017475701899</v>
      </c>
      <c r="H168">
        <v>1.0101017542218</v>
      </c>
      <c r="I168">
        <v>1.2852187833000499</v>
      </c>
      <c r="J168">
        <v>6.3149237645750797E-2</v>
      </c>
      <c r="K168">
        <v>86.467073885575402</v>
      </c>
    </row>
    <row r="169" spans="1:11" x14ac:dyDescent="0.25">
      <c r="A169">
        <v>270</v>
      </c>
      <c r="B169">
        <v>1.2140427545483401</v>
      </c>
      <c r="D169">
        <v>1.0532347925444101</v>
      </c>
      <c r="F169">
        <v>0.89352631568908703</v>
      </c>
      <c r="G169">
        <v>1.21368526719501</v>
      </c>
      <c r="H169">
        <v>0.94053904354042905</v>
      </c>
      <c r="I169">
        <v>1.2904145506032301</v>
      </c>
      <c r="J169">
        <v>6.4125741678486101E-2</v>
      </c>
      <c r="K169">
        <v>86.272872496634207</v>
      </c>
    </row>
    <row r="170" spans="1:11" x14ac:dyDescent="0.25">
      <c r="A170">
        <v>268</v>
      </c>
      <c r="B170">
        <v>1.13657268222606</v>
      </c>
      <c r="D170">
        <v>1.0090363738367401</v>
      </c>
      <c r="F170">
        <v>0.86631268262863204</v>
      </c>
      <c r="G170">
        <v>1.1362151948727299</v>
      </c>
      <c r="H170">
        <v>0.87360391934806103</v>
      </c>
      <c r="I170">
        <v>1.3006067964079699</v>
      </c>
      <c r="J170">
        <v>6.5385800648950193E-2</v>
      </c>
      <c r="K170">
        <v>86.022923763230907</v>
      </c>
    </row>
    <row r="171" spans="1:11" x14ac:dyDescent="0.25">
      <c r="A171">
        <v>266</v>
      </c>
      <c r="B171">
        <v>1.0670916137780999</v>
      </c>
      <c r="D171">
        <v>0.96768451670217104</v>
      </c>
      <c r="F171">
        <v>0.83778607845306396</v>
      </c>
      <c r="G171">
        <v>1.06673412642478</v>
      </c>
      <c r="H171">
        <v>0.81019321354808305</v>
      </c>
      <c r="I171">
        <v>1.31664164619847</v>
      </c>
      <c r="J171">
        <v>6.6417915372757499E-2</v>
      </c>
      <c r="K171">
        <v>85.818730266419706</v>
      </c>
    </row>
    <row r="172" spans="1:11" x14ac:dyDescent="0.25">
      <c r="A172">
        <v>264</v>
      </c>
      <c r="B172">
        <v>0.99746505094596705</v>
      </c>
      <c r="D172">
        <v>0.92528530239405105</v>
      </c>
      <c r="F172">
        <v>0.80989724397659302</v>
      </c>
      <c r="G172">
        <v>0.99710756359263997</v>
      </c>
      <c r="H172">
        <v>0.74888390368357804</v>
      </c>
      <c r="I172">
        <v>1.3314581321458601</v>
      </c>
      <c r="J172">
        <v>6.8247842461646904E-2</v>
      </c>
      <c r="K172">
        <v>85.457888402726198</v>
      </c>
    </row>
    <row r="173" spans="1:11" x14ac:dyDescent="0.25">
      <c r="A173">
        <v>262</v>
      </c>
      <c r="B173">
        <v>0.92390690274135601</v>
      </c>
      <c r="D173">
        <v>0.87770462204218203</v>
      </c>
      <c r="F173">
        <v>0.78373962640762296</v>
      </c>
      <c r="G173">
        <v>0.92354941538802904</v>
      </c>
      <c r="H173">
        <v>0.68740599691645898</v>
      </c>
      <c r="I173">
        <v>1.34352830718797</v>
      </c>
      <c r="J173">
        <v>7.14059457024903E-2</v>
      </c>
      <c r="K173">
        <v>84.838709607489406</v>
      </c>
    </row>
    <row r="174" spans="1:11" x14ac:dyDescent="0.25">
      <c r="A174">
        <v>260</v>
      </c>
      <c r="B174">
        <v>0.84636674039249904</v>
      </c>
      <c r="D174">
        <v>0.82451109747445905</v>
      </c>
      <c r="F174">
        <v>0.76137930154800404</v>
      </c>
      <c r="G174">
        <v>0.84600925303917296</v>
      </c>
      <c r="H174">
        <v>0.62729365060236297</v>
      </c>
      <c r="I174">
        <v>1.34866541726795</v>
      </c>
      <c r="J174">
        <v>7.4273329180144995E-2</v>
      </c>
      <c r="K174">
        <v>84.280416047128199</v>
      </c>
    </row>
    <row r="175" spans="1:11" x14ac:dyDescent="0.25">
      <c r="A175">
        <v>258</v>
      </c>
      <c r="B175">
        <v>0.76461449493059097</v>
      </c>
      <c r="D175">
        <v>0.76506018187949398</v>
      </c>
      <c r="F175">
        <v>0.74251574277877797</v>
      </c>
      <c r="G175">
        <v>0.764257007577264</v>
      </c>
      <c r="H175">
        <v>0.56760889116244195</v>
      </c>
      <c r="I175">
        <v>1.34645002831456</v>
      </c>
      <c r="J175">
        <v>7.7341853633011701E-2</v>
      </c>
      <c r="K175">
        <v>83.687028279730399</v>
      </c>
    </row>
    <row r="176" spans="1:11" x14ac:dyDescent="0.25">
      <c r="A176">
        <v>256</v>
      </c>
      <c r="B176">
        <v>0.68499421967500795</v>
      </c>
      <c r="D176">
        <v>0.70351053490863702</v>
      </c>
      <c r="F176">
        <v>0.72643792629241899</v>
      </c>
      <c r="G176">
        <v>0.68463673232168099</v>
      </c>
      <c r="H176">
        <v>0.51060636382388003</v>
      </c>
      <c r="I176">
        <v>1.34083078635077</v>
      </c>
      <c r="J176">
        <v>8.0315540615759101E-2</v>
      </c>
      <c r="K176">
        <v>83.115966503664694</v>
      </c>
    </row>
    <row r="177" spans="1:11" x14ac:dyDescent="0.25">
      <c r="A177">
        <v>254</v>
      </c>
      <c r="B177">
        <v>0.60825849000115995</v>
      </c>
      <c r="D177">
        <v>0.64179133349509898</v>
      </c>
      <c r="F177">
        <v>0.71253985166549705</v>
      </c>
      <c r="G177">
        <v>0.60790100264783298</v>
      </c>
      <c r="H177">
        <v>0.45686014768879601</v>
      </c>
      <c r="I177">
        <v>1.33060632607842</v>
      </c>
      <c r="J177">
        <v>8.3483521115507095E-2</v>
      </c>
      <c r="K177">
        <v>82.511879322019695</v>
      </c>
    </row>
    <row r="178" spans="1:11" x14ac:dyDescent="0.25">
      <c r="A178">
        <v>252</v>
      </c>
      <c r="B178">
        <v>0.536586353751903</v>
      </c>
      <c r="D178">
        <v>0.58150347576480599</v>
      </c>
      <c r="F178">
        <v>0.700461745262146</v>
      </c>
      <c r="G178">
        <v>0.53622886639857603</v>
      </c>
      <c r="H178">
        <v>0.40688667370313603</v>
      </c>
      <c r="I178">
        <v>1.31788259742763</v>
      </c>
      <c r="J178">
        <v>8.6263009861532805E-2</v>
      </c>
      <c r="K178">
        <v>81.9854887716197</v>
      </c>
    </row>
    <row r="179" spans="1:11" x14ac:dyDescent="0.25">
      <c r="A179">
        <v>250</v>
      </c>
      <c r="B179">
        <v>0.468708730426937</v>
      </c>
      <c r="D179">
        <v>0.52212615391954598</v>
      </c>
      <c r="F179">
        <v>0.68975073099136397</v>
      </c>
      <c r="G179">
        <v>0.46835124307360998</v>
      </c>
      <c r="H179">
        <v>0.35970927104438999</v>
      </c>
      <c r="I179">
        <v>1.3020271668666901</v>
      </c>
      <c r="J179">
        <v>8.9202939306875298E-2</v>
      </c>
      <c r="K179">
        <v>81.432367384455404</v>
      </c>
    </row>
    <row r="180" spans="1:11" x14ac:dyDescent="0.25">
      <c r="A180">
        <v>248</v>
      </c>
      <c r="B180">
        <v>0.40676045369693098</v>
      </c>
      <c r="D180">
        <v>0.46595034268161101</v>
      </c>
      <c r="F180">
        <v>0.68091553449630704</v>
      </c>
      <c r="G180">
        <v>0.40640296634360401</v>
      </c>
      <c r="H180">
        <v>0.31685067890802898</v>
      </c>
      <c r="I180">
        <v>1.2826324619035101</v>
      </c>
      <c r="J180">
        <v>9.2050879231859395E-2</v>
      </c>
      <c r="K180">
        <v>80.900111610313303</v>
      </c>
    </row>
    <row r="181" spans="1:11" x14ac:dyDescent="0.25">
      <c r="A181">
        <v>246</v>
      </c>
      <c r="B181">
        <v>0.353726582143707</v>
      </c>
      <c r="D181">
        <v>0.415808936631967</v>
      </c>
      <c r="F181">
        <v>0.67356139421463002</v>
      </c>
      <c r="G181">
        <v>0.35336909479037998</v>
      </c>
      <c r="H181">
        <v>0.27965525870898</v>
      </c>
      <c r="I181">
        <v>1.2635882351066701</v>
      </c>
      <c r="J181">
        <v>9.4187902138715904E-2</v>
      </c>
      <c r="K181">
        <v>80.503006099892801</v>
      </c>
    </row>
    <row r="182" spans="1:11" x14ac:dyDescent="0.25">
      <c r="A182">
        <v>244</v>
      </c>
      <c r="B182">
        <v>0.30625855613403902</v>
      </c>
      <c r="D182">
        <v>0.36959862767354701</v>
      </c>
      <c r="F182">
        <v>0.66696059703826904</v>
      </c>
      <c r="G182">
        <v>0.30590106878071199</v>
      </c>
      <c r="H182">
        <v>0.246094225303227</v>
      </c>
      <c r="I182">
        <v>1.24302416443862</v>
      </c>
      <c r="J182">
        <v>9.6762087339446995E-2</v>
      </c>
      <c r="K182">
        <v>80.027253556325903</v>
      </c>
    </row>
    <row r="183" spans="1:11" x14ac:dyDescent="0.25">
      <c r="A183">
        <v>242</v>
      </c>
      <c r="B183">
        <v>0.263953529371319</v>
      </c>
      <c r="D183">
        <v>0.326734887915623</v>
      </c>
      <c r="F183">
        <v>0.660819411277771</v>
      </c>
      <c r="G183">
        <v>0.26359604201799203</v>
      </c>
      <c r="H183">
        <v>0.21550306755752399</v>
      </c>
      <c r="I183">
        <v>1.22316607835585</v>
      </c>
      <c r="J183">
        <v>9.9536726585956595E-2</v>
      </c>
      <c r="K183">
        <v>79.5176017763836</v>
      </c>
    </row>
    <row r="184" spans="1:11" x14ac:dyDescent="0.25">
      <c r="A184">
        <v>240</v>
      </c>
      <c r="B184">
        <v>0.22660168427520799</v>
      </c>
      <c r="D184">
        <v>0.28749414786856398</v>
      </c>
      <c r="F184">
        <v>0.65403479337692305</v>
      </c>
      <c r="G184">
        <v>0.226244196921881</v>
      </c>
      <c r="H184">
        <v>0.18762569314428401</v>
      </c>
      <c r="I184">
        <v>1.2058273743346</v>
      </c>
      <c r="J184">
        <v>0.102556186285507</v>
      </c>
      <c r="K184">
        <v>78.966668068809298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7F59A78F-0F82-4F80-8DDA-DE6E713E42F0}"/>
</file>

<file path=customXml/itemProps2.xml><?xml version="1.0" encoding="utf-8"?>
<ds:datastoreItem xmlns:ds="http://schemas.openxmlformats.org/officeDocument/2006/customXml" ds:itemID="{D2223C93-21B9-44CB-B2EF-D9B4BCF55918}"/>
</file>

<file path=customXml/itemProps3.xml><?xml version="1.0" encoding="utf-8"?>
<ds:datastoreItem xmlns:ds="http://schemas.openxmlformats.org/officeDocument/2006/customXml" ds:itemID="{72FC7167-5FA1-4209-A576-D21F2C3F8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(06) - Abs Spectr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2023-01-14T22:10:22Z</dcterms:created>
  <dcterms:modified xsi:type="dcterms:W3CDTF">2023-01-14T22:10:22Z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